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48" windowWidth="10260" windowHeight="8208" firstSheet="9" activeTab="11"/>
  </bookViews>
  <sheets>
    <sheet name="目录" sheetId="1" r:id="rId1"/>
    <sheet name="收支预算总表" sheetId="2" r:id="rId2"/>
    <sheet name="收入预算总表" sheetId="3" r:id="rId3"/>
    <sheet name="支出预算总表" sheetId="4" r:id="rId4"/>
    <sheet name="财政拨款收支预算总表" sheetId="5" r:id="rId5"/>
    <sheet name="本年一般公共预算支出预算表" sheetId="6" r:id="rId6"/>
    <sheet name="本年一般公共预算基本支出预算表" sheetId="7" r:id="rId7"/>
    <sheet name="本年“三公”经费支出预算表" sheetId="8" r:id="rId8"/>
    <sheet name="本年政府性基金预算支出预算表" sheetId="9" r:id="rId9"/>
    <sheet name="本年项目支出预算表" sheetId="10" r:id="rId10"/>
    <sheet name="本年国有资本经营预算支出预算表" sheetId="11" r:id="rId11"/>
    <sheet name="项目支出绩效目标表" sheetId="12" r:id="rId12"/>
    <sheet name="部门整支出绩效目标表" sheetId="13" r:id="rId13"/>
  </sheets>
  <externalReferences>
    <externalReference r:id="rId14"/>
    <externalReference r:id="rId15"/>
  </externalReferences>
  <calcPr calcId="124519"/>
</workbook>
</file>

<file path=xl/sharedStrings.xml><?xml version="1.0" encoding="utf-8"?>
<sst xmlns="http://schemas.openxmlformats.org/spreadsheetml/2006/main" count="1754" uniqueCount="405">
  <si>
    <t>部门预算批复表目录</t>
  </si>
  <si>
    <t>序号</t>
  </si>
  <si>
    <t>名称</t>
  </si>
  <si>
    <t>备注</t>
  </si>
  <si>
    <t>收支预算总表</t>
  </si>
  <si>
    <t>收入预算总表</t>
  </si>
  <si>
    <t>支出预算总表</t>
  </si>
  <si>
    <t>财政拨款收支预算总表</t>
  </si>
  <si>
    <t>本年一般公共预算支出预算表</t>
  </si>
  <si>
    <t>本年一般公共预算基本支出预算表</t>
  </si>
  <si>
    <t>本年“三公”经费支出预算表</t>
  </si>
  <si>
    <t>本年政府性基金预算支出预算表</t>
  </si>
  <si>
    <t>本年项目支出预算表</t>
  </si>
  <si>
    <t>部门：129_怀化市人民代表大会常务委员会办公室</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</si>
  <si>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</si>
  <si>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</si>
  <si>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</si>
  <si>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</si>
  <si>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</si>
  <si>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</si>
  <si>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</si>
  <si>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</si>
  <si>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</si>
  <si>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</si>
  <si>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</si>
  <si>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</si>
  <si>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</si>
  <si>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</si>
  <si>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</si>
  <si>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</si>
  <si>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</si>
  <si>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</si>
  <si>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</si>
  <si>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</si>
  <si>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</si>
  <si>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</si>
  <si>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</si>
  <si>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</si>
  <si>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</si>
  <si>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</si>
  <si>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</si>
  <si>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</si>
  <si>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</si>
  <si>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</si>
  <si>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</si>
  <si>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</si>
  <si>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</si>
  <si>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</si>
  <si>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</si>
  <si>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</si>
  <si>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</si>
  <si>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</si>
  <si>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</si>
  <si>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</si>
  <si>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</si>
  <si>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</si>
  <si>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</si>
  <si>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</si>
  <si>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</si>
  <si>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</si>
  <si>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</si>
  <si>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</si>
  <si>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</si>
  <si>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</si>
  <si>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</si>
  <si>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</si>
  <si>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单位</t>
  </si>
  <si>
    <t>总计</t>
  </si>
  <si>
    <t>本年收入</t>
  </si>
  <si>
    <t>上年结转</t>
  </si>
  <si>
    <t>编码</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</si>
  <si>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</si>
  <si>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</si>
  <si>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</si>
  <si>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</si>
  <si>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</si>
  <si>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</si>
  <si>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</si>
  <si>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</si>
  <si>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</si>
  <si>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</si>
  <si>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</si>
  <si>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</si>
  <si>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</si>
  <si>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129001</t>
  </si>
  <si>
    <t>怀化市人民代表大会常务委员会办公室</t>
  </si>
  <si>
    <t>129_怀化市人民代表大会常务委员会办公室</t>
  </si>
  <si>
    <t>基本支出</t>
  </si>
  <si>
    <t>项目支出</t>
  </si>
  <si>
    <t>人员类</t>
  </si>
  <si>
    <t>公用经费</t>
  </si>
  <si>
    <t>其他运转类</t>
  </si>
  <si>
    <t>特定目标类</t>
  </si>
  <si>
    <t>总计:</t>
  </si>
  <si>
    <t xml:space="preserve">  怀化市人民代表大会常务委员会办公室</t>
  </si>
  <si>
    <t>项目</t>
  </si>
  <si>
    <t>一、本年收入</t>
  </si>
  <si>
    <t>一、本年支出</t>
  </si>
  <si>
    <t>（一）一般公共预算拨款</t>
  </si>
  <si>
    <t>（二）政府性基金预算拨款</t>
  </si>
  <si>
    <t>（三）国有资本经营预算拨款</t>
  </si>
  <si>
    <t>二、上年结转</t>
  </si>
  <si>
    <t>二、结转下年</t>
  </si>
  <si>
    <t>科目编码</t>
  </si>
  <si>
    <t>科目名称</t>
  </si>
  <si>
    <t>人员经费</t>
  </si>
  <si>
    <t>201</t>
  </si>
  <si>
    <t>一般公共服务支出</t>
  </si>
  <si>
    <t xml:space="preserve">  20101</t>
  </si>
  <si>
    <t xml:space="preserve">  人大事务</t>
  </si>
  <si>
    <t xml:space="preserve">   2010101</t>
  </si>
  <si>
    <t xml:space="preserve">   行政运行</t>
  </si>
  <si>
    <t xml:space="preserve">   2010108</t>
  </si>
  <si>
    <t xml:space="preserve">   代表工作</t>
  </si>
  <si>
    <t xml:space="preserve">   2010199</t>
  </si>
  <si>
    <t xml:space="preserve">   其他人大事务支出</t>
  </si>
  <si>
    <t>208</t>
  </si>
  <si>
    <t>社会保障和就业支出</t>
  </si>
  <si>
    <t xml:space="preserve">  20805</t>
  </si>
  <si>
    <t xml:space="preserve">  行政事业单位养老支出</t>
  </si>
  <si>
    <t xml:space="preserve">   2080505</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</si>
  <si>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</si>
  <si>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</si>
  <si>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</si>
  <si>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</si>
  <si>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</si>
  <si>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</si>
  <si>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</si>
  <si>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</si>
  <si>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</si>
  <si>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</si>
  <si>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</si>
  <si>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</si>
  <si>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 xml:space="preserve">   住房公积金</t>
  </si>
  <si>
    <t>合计：</t>
  </si>
  <si>
    <t>部门预算支出政府经济分类科目</t>
  </si>
  <si>
    <t>部门预算支出经济分类科目</t>
  </si>
  <si>
    <t>本年一般公共预算基本支出</t>
  </si>
  <si>
    <t>501</t>
  </si>
  <si>
    <t>机关工资福利支出</t>
  </si>
  <si>
    <t>301</t>
  </si>
  <si>
    <t>工资福利支出</t>
  </si>
  <si>
    <t xml:space="preserve">  50101</t>
  </si>
  <si>
    <t xml:space="preserve">  工资奖金津补贴</t>
  </si>
  <si>
    <t xml:space="preserve">  30101</t>
  </si>
  <si>
    <t xml:space="preserve">  基本工资</t>
  </si>
  <si>
    <t xml:space="preserve">  50199</t>
  </si>
  <si>
    <t xml:space="preserve">  其他工资福利支出</t>
  </si>
  <si>
    <t xml:space="preserve">  30199</t>
  </si>
  <si>
    <t xml:space="preserve">  50102</t>
  </si>
  <si>
    <t xml:space="preserve">  30103</t>
  </si>
  <si>
    <t xml:space="preserve">  奖金</t>
  </si>
  <si>
    <t xml:space="preserve">  50103</t>
  </si>
  <si>
    <t xml:space="preserve">  30102</t>
  </si>
  <si>
    <t xml:space="preserve">  津贴补贴</t>
  </si>
  <si>
    <t xml:space="preserve">  30107</t>
  </si>
  <si>
    <t xml:space="preserve">  绩效工资</t>
  </si>
  <si>
    <t xml:space="preserve">  社会保障缴费</t>
  </si>
  <si>
    <t xml:space="preserve">  30108</t>
  </si>
  <si>
    <t xml:space="preserve">  机关事业单位基本养老保险缴费</t>
  </si>
  <si>
    <t xml:space="preserve">  30110</t>
  </si>
  <si>
    <t xml:space="preserve">  职工基本医疗保险缴费</t>
  </si>
  <si>
    <t xml:space="preserve">  住房公积金</t>
  </si>
  <si>
    <t xml:space="preserve">  30113</t>
  </si>
  <si>
    <t>502</t>
  </si>
  <si>
    <t>机关商品和服务支出</t>
  </si>
  <si>
    <t>302</t>
  </si>
  <si>
    <t>商品和服务支出</t>
  </si>
  <si>
    <t xml:space="preserve">  50299</t>
  </si>
  <si>
    <t xml:space="preserve">  其他商品和服务支出</t>
  </si>
  <si>
    <t xml:space="preserve">  30299</t>
  </si>
  <si>
    <t xml:space="preserve">  50201</t>
  </si>
  <si>
    <t xml:space="preserve">  办公经费</t>
  </si>
  <si>
    <t xml:space="preserve">  30228</t>
  </si>
  <si>
    <t xml:space="preserve">  工会经费</t>
  </si>
  <si>
    <t>509</t>
  </si>
  <si>
    <t>对个人和家庭的补助</t>
  </si>
  <si>
    <t>303</t>
  </si>
  <si>
    <t xml:space="preserve">  50999</t>
  </si>
  <si>
    <t xml:space="preserve">  其他对个人和家庭的补助</t>
  </si>
  <si>
    <t xml:space="preserve">  30399</t>
  </si>
  <si>
    <t xml:space="preserve">  50905</t>
  </si>
  <si>
    <t xml:space="preserve">  离退休费</t>
  </si>
  <si>
    <t xml:space="preserve">  30302</t>
  </si>
  <si>
    <t xml:space="preserve">  退休费</t>
  </si>
  <si>
    <t>合  计</t>
  </si>
  <si>
    <t xml:space="preserve"> 本年“三公”经费支出预算表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</si>
  <si>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</si>
  <si>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</si>
  <si>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</si>
  <si>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</si>
  <si>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</si>
  <si>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</si>
  <si>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</si>
  <si>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</si>
  <si>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</si>
  <si>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</si>
  <si>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</si>
  <si>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</si>
  <si>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</si>
  <si>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</si>
  <si>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</si>
  <si>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</si>
  <si>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</si>
  <si>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</si>
  <si>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</si>
  <si>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</si>
  <si>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</si>
  <si>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</si>
  <si>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129001_怀化市人民代表大会常务委员会办公室</t>
  </si>
  <si>
    <t xml:space="preserve">   人员类</t>
  </si>
  <si>
    <t>工资性支出</t>
  </si>
  <si>
    <t>其他工资福利支出</t>
  </si>
  <si>
    <t>对个人和家庭补助</t>
  </si>
  <si>
    <t>社会保险缴费</t>
  </si>
  <si>
    <t>住房公积金</t>
  </si>
  <si>
    <t xml:space="preserve">   公用经费</t>
  </si>
  <si>
    <t xml:space="preserve">   其他运转类</t>
  </si>
  <si>
    <t>调研经费</t>
  </si>
  <si>
    <t>备案审查工作经费</t>
  </si>
  <si>
    <t>省市人大视频会议系统经费</t>
  </si>
  <si>
    <t>市人大信息化项目视频会议导播录播直播经费</t>
  </si>
  <si>
    <t>专项业务经费</t>
  </si>
  <si>
    <t>局域网运维费</t>
  </si>
  <si>
    <t>执法检查工作经费</t>
  </si>
  <si>
    <t>信息化平台运行经费</t>
  </si>
  <si>
    <t>办公楼换装电梯及基础设施维修</t>
  </si>
  <si>
    <t>市人大代表活动经费</t>
  </si>
  <si>
    <t>非脱产代表误工补助</t>
  </si>
  <si>
    <t>市人大代表通讯交通补贴</t>
  </si>
  <si>
    <t>人大制度和地方法规宣传经费</t>
  </si>
  <si>
    <t>预算联网监督平台运行维护费</t>
  </si>
  <si>
    <t>预算联网监督平台二期</t>
  </si>
  <si>
    <t>临聘人员经费</t>
  </si>
  <si>
    <t>129001-怀化市人民代表大会常务委员会办公室</t>
    <phoneticPr fontId="8" type="noConversion"/>
  </si>
  <si>
    <t>2024年无政府性基金预算支出。</t>
  </si>
  <si>
    <r>
      <t>公开</t>
    </r>
    <r>
      <rPr>
        <sz val="10"/>
        <color rgb="FF000000"/>
        <rFont val="Arial"/>
        <family val="2"/>
      </rPr>
      <t>10</t>
    </r>
    <r>
      <rPr>
        <sz val="10"/>
        <color rgb="FF000000"/>
        <rFont val="宋体"/>
        <charset val="134"/>
      </rPr>
      <t>表</t>
    </r>
  </si>
  <si>
    <t>本年国有资本经营预算支出预算表</t>
  </si>
  <si>
    <t>部门：</t>
  </si>
  <si>
    <t>本年支出</t>
  </si>
  <si>
    <t>功能分类科目编码</t>
  </si>
  <si>
    <t>栏次</t>
  </si>
  <si>
    <t>1</t>
  </si>
  <si>
    <t>2</t>
  </si>
  <si>
    <t>3</t>
  </si>
  <si>
    <t>注：当此表数据为0或空时，即本部门无此项支出，因此表中无数据。</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</si>
  <si>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</si>
  <si>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</si>
  <si>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</si>
  <si>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</si>
  <si>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</si>
  <si>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</si>
  <si>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</si>
  <si>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</si>
  <si>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</si>
  <si>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</si>
  <si>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</si>
  <si>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</si>
  <si>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</si>
  <si>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</si>
  <si>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</si>
  <si>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成本指标</t>
  </si>
  <si>
    <t>经济成本指标</t>
  </si>
  <si>
    <t>社会成本指标</t>
  </si>
  <si>
    <t>生态环境成本指标</t>
  </si>
  <si>
    <t>产出指标</t>
  </si>
  <si>
    <t>数量指标</t>
  </si>
  <si>
    <t>质量指标</t>
  </si>
  <si>
    <t>时效指标</t>
  </si>
  <si>
    <t xml:space="preserve">效益指标 </t>
  </si>
  <si>
    <t>经济效益指标</t>
  </si>
  <si>
    <t>社会效益指标</t>
  </si>
  <si>
    <t>生态效益指标</t>
  </si>
  <si>
    <t>可持续影响指标</t>
  </si>
  <si>
    <t>满意度指标</t>
  </si>
  <si>
    <t>服务对象满意度指标</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</si>
  <si>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</si>
  <si>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</si>
  <si>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</si>
  <si>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</si>
  <si>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</si>
  <si>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</si>
  <si>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</si>
  <si>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</si>
  <si>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</si>
  <si>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</si>
  <si>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</si>
  <si>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</si>
  <si>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</si>
  <si>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</si>
  <si>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</si>
  <si>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进一步完善资金管理制度,规范资金分配、使用程序,实时跟进财政资金的支出进度,严格执行年度工作计划,重点加强绩效目标的管理,开展对部门专项绩效自评工作。</t>
  </si>
  <si>
    <t xml:space="preserve">1、负责市人民代表大会会议、市人大常委会会议、市人大常委会主任会议和以市人大常委会名义召开的其他会议的准备工作及会议期间的有关服务工作，会同选举任免联络工作委员会做好参加省人大会议的怀化代表团的有关服务工作。
2、起草和修改市人大常委会的有关文稿，负责有关情况综合。
3、负责市人大常委会组成人员及市人大常委会主任会议组成人员进行有关执法检查、视察的具体组织工作。
4、负责协调市人大常委会机关各部门的有关工作，对意见不一致的问题提出处理意见，报市人大常委会领导决定。
5、负责归口处理市人大常委会机关的信访工作。
6、负责市人大常委会机关办公自动化系统建设工作指导全市人大系统办公自动化建设工作。
7、负责市人大常委会机关值班、通讯，文秘、档案保密、人事劳资、老干管理、纪检监察、党群工作及房产基建、后勤保障、治安保卫等工作。
8、负责全市人大系统干部培训管理的有关工作
9、会同有关部门负责全国人大常委会、省人大常委会及所属部门领导同志来怀检查工作以及外省、市、自治区和其他市、州人大常委会领导同志来怀考察工作期间的接待工作。
10、承办市人大常委会及其主任会议交办的其他事项。
</t>
    <phoneticPr fontId="8" type="noConversion"/>
  </si>
  <si>
    <t>≥</t>
  </si>
  <si>
    <t>=</t>
  </si>
  <si>
    <t>%</t>
  </si>
  <si>
    <t>推动社会经济发展</t>
  </si>
  <si>
    <t>定性</t>
  </si>
  <si>
    <t>效果明显</t>
  </si>
  <si>
    <t>无</t>
  </si>
  <si>
    <t>项目成本控制率</t>
  </si>
  <si>
    <t>社会成本节约率</t>
  </si>
  <si>
    <t>生态环境成本节约率</t>
  </si>
  <si>
    <t>项目建设完成率</t>
  </si>
  <si>
    <t>项目验收合格率</t>
  </si>
  <si>
    <t>完成及时率</t>
  </si>
  <si>
    <t>满足人民日益增长的美好生活</t>
  </si>
  <si>
    <t>改善社会生态环境</t>
  </si>
  <si>
    <t>对社会未来可持续发展的影响</t>
  </si>
  <si>
    <t>≤</t>
  </si>
  <si>
    <t>万元</t>
  </si>
  <si>
    <t>年</t>
  </si>
  <si>
    <t>2024年年底完成</t>
    <phoneticPr fontId="20" type="noConversion"/>
  </si>
  <si>
    <t>考核项目成本控制情况。</t>
  </si>
  <si>
    <t>社会成本指标节约率＝(计划成本-实际成本) /计划成本×100%。</t>
  </si>
  <si>
    <t>生态环境成本节约率＝(计划成本-实际成本) /计划成本×100%。</t>
  </si>
  <si>
    <t>考核项目建设完成率。</t>
  </si>
  <si>
    <t>完成项目质量考核。</t>
  </si>
  <si>
    <t>考核项目时效性。</t>
  </si>
  <si>
    <t>考核项目实施对社会经济发展所带来的影响</t>
  </si>
  <si>
    <t>考核项目实施对生态环境所带来的直接或间接影响情况。</t>
  </si>
  <si>
    <t>考核服务对象满意度。</t>
  </si>
  <si>
    <t>项目成本控制在总成本范围内，得10分，每超出1%，扣0.5分，扣完为止。</t>
  </si>
  <si>
    <t>项目成本控制在总成本范围内，得5分，每下降1%，扣0.5分，扣完为止。</t>
  </si>
  <si>
    <t>目建设完成率100%，得15分，每下降1%扣0.5分，扣完为止。</t>
  </si>
  <si>
    <t>验收合格率100%，得15分，每下降1%扣0.5分，扣完为止。</t>
  </si>
  <si>
    <t>效果明显得5分，效果一般3分，否则不得分。</t>
  </si>
  <si>
    <t>效果明显得10分，效果一般5分，否则不得分。</t>
  </si>
  <si>
    <t>生态效益评价优5分、良好4分、及格3分、不及格0分。</t>
  </si>
  <si>
    <t>服务对象满意度90%以上得10分，每下降1%，扣0.5分，扣完为止。</t>
  </si>
  <si>
    <t>项目均在2024年12月前完成，得10分，否则酌情扣分。</t>
    <phoneticPr fontId="20" type="noConversion"/>
  </si>
  <si>
    <t>群众满意度</t>
    <phoneticPr fontId="8" type="noConversion"/>
  </si>
  <si>
    <t>2024年年底完成</t>
  </si>
  <si>
    <t>项目均在2024年12月前完成，得10分，否则酌情扣分。</t>
  </si>
  <si>
    <t>代表满意度</t>
  </si>
  <si>
    <t>省市人大视频会议系统经费</t>
    <phoneticPr fontId="8" type="noConversion"/>
  </si>
  <si>
    <t>保障信息化平台正常安全有效运行</t>
    <phoneticPr fontId="8" type="noConversion"/>
  </si>
  <si>
    <t>怀化人大新闻网站、微信公众号、微信视频号、官方微博、今日头条号视频点击率</t>
  </si>
  <si>
    <t>考核怀化人大新闻网站、微信公众号、微信视频号、官方微博、今日头条号视频点击率</t>
  </si>
  <si>
    <t>项目达到计划目标80%，得15分，每下降的1%，扣1分，扣完为止。</t>
  </si>
  <si>
    <t>效益指标</t>
  </si>
  <si>
    <t>市人大信息化项目视频会议导播录播直播经费</t>
    <phoneticPr fontId="8" type="noConversion"/>
  </si>
  <si>
    <t>保障信息化平台正常安全有效运行</t>
    <phoneticPr fontId="8" type="noConversion"/>
  </si>
  <si>
    <t>补贴发放率</t>
  </si>
  <si>
    <t>完成项目数量考核。</t>
  </si>
  <si>
    <t>补贴发放率100%，得15分，每下降1%扣0.5分，扣完为止。</t>
  </si>
  <si>
    <t>市人大代表通讯交通补贴</t>
    <phoneticPr fontId="8" type="noConversion"/>
  </si>
  <si>
    <t>支持和保障代表依法执行代表职务</t>
    <phoneticPr fontId="8" type="noConversion"/>
  </si>
  <si>
    <t>业务培训次数</t>
  </si>
  <si>
    <t>考核项目培训次数。</t>
  </si>
  <si>
    <t>项目按计划完成100%，得15分，每下降1%扣0.5分，扣完为止。</t>
  </si>
  <si>
    <t>次</t>
  </si>
  <si>
    <t>提升业务水平</t>
  </si>
  <si>
    <t>考核项目实施提升业务水平情况。</t>
  </si>
  <si>
    <t>人大制度和地方法规宣传经费</t>
    <phoneticPr fontId="8" type="noConversion"/>
  </si>
  <si>
    <t>加强习近平总书记关于人民代表大会制度思想的宣传</t>
    <phoneticPr fontId="8" type="noConversion"/>
  </si>
  <si>
    <t>预算联网监督平台二期</t>
    <phoneticPr fontId="8" type="noConversion"/>
  </si>
  <si>
    <t>保障预算在线监督正常运行</t>
    <phoneticPr fontId="8" type="noConversion"/>
  </si>
  <si>
    <t>补贴金额发放率</t>
  </si>
  <si>
    <t>考核项目经费安排率。</t>
  </si>
  <si>
    <t>项目按计划安排经费资金得15分，每超出经费的1%，扣1分，扣完为止。</t>
  </si>
  <si>
    <t>非脱产代表误工补助</t>
    <phoneticPr fontId="8" type="noConversion"/>
  </si>
  <si>
    <t>支持和保障非脱产代表依法执行代表职务</t>
    <phoneticPr fontId="8" type="noConversion"/>
  </si>
  <si>
    <t>执法检查次数</t>
  </si>
  <si>
    <t>考核执法检查次数。</t>
  </si>
  <si>
    <t>加强法律监督、推进宪法和法律在本地区正确贯彻实施</t>
  </si>
  <si>
    <t>加强法律监督、推进宪法和法律在本地区正确贯彻实施。</t>
  </si>
  <si>
    <t>执法检查工作经费</t>
    <phoneticPr fontId="8" type="noConversion"/>
  </si>
  <si>
    <t>加强法律监督、推进宪法和法律在本地区正确贯彻实施</t>
    <phoneticPr fontId="8" type="noConversion"/>
  </si>
  <si>
    <t>运行稳定情况</t>
  </si>
  <si>
    <t>考核信息化稳定运转情况。</t>
  </si>
  <si>
    <t>稳定运行率100%，得15分，每下降1%扣0.5分，扣完为止。</t>
  </si>
  <si>
    <t>信息化平台运行经费</t>
    <phoneticPr fontId="8" type="noConversion"/>
  </si>
  <si>
    <t>办公楼换装电梯及基础设施维修</t>
    <phoneticPr fontId="8" type="noConversion"/>
  </si>
  <si>
    <t>完成换装电梯及办公楼基础设施维修等</t>
    <phoneticPr fontId="8" type="noConversion"/>
  </si>
  <si>
    <t>活动次数</t>
  </si>
  <si>
    <t>考核代表活动次数。</t>
  </si>
  <si>
    <t>项目按计划完成得15分，否则不得分。</t>
  </si>
  <si>
    <t>2023年年底完成</t>
  </si>
  <si>
    <t>项目均在2023年12月前完成，得10分，否则酌情扣分。</t>
  </si>
  <si>
    <t>市人大代表活动经费</t>
    <phoneticPr fontId="8" type="noConversion"/>
  </si>
  <si>
    <t>稳定运行率</t>
  </si>
  <si>
    <t>考核项目使用情况。</t>
  </si>
  <si>
    <t>预算联网监督平台运行维护费</t>
    <phoneticPr fontId="8" type="noConversion"/>
  </si>
  <si>
    <t>保障预算联网监督平台正常运行</t>
    <phoneticPr fontId="8" type="noConversion"/>
  </si>
  <si>
    <t>备案审查工作经费</t>
    <phoneticPr fontId="8" type="noConversion"/>
  </si>
  <si>
    <t>加强备案审查制度和能力建设</t>
    <phoneticPr fontId="8" type="noConversion"/>
  </si>
  <si>
    <t>向市委专题汇报</t>
  </si>
  <si>
    <t>考核专题汇报情况。</t>
  </si>
  <si>
    <t>健全立法工作机制，做好年度立法工作，提高立法能力和水平。</t>
  </si>
  <si>
    <t>立法工作得到完善和改进。</t>
  </si>
  <si>
    <t>保障专项活动顺利进行</t>
    <phoneticPr fontId="8" type="noConversion"/>
  </si>
  <si>
    <t>专项业务经费</t>
    <phoneticPr fontId="8" type="noConversion"/>
  </si>
  <si>
    <t>局域网运维费</t>
    <phoneticPr fontId="8" type="noConversion"/>
  </si>
  <si>
    <t>调研次数</t>
  </si>
  <si>
    <t>考核调研次数。</t>
  </si>
  <si>
    <t>项目按计划完成调研10次，得15分，每缺少1次扣1分，扣完为止。</t>
  </si>
  <si>
    <t>调研经费</t>
    <phoneticPr fontId="8" type="noConversion"/>
  </si>
  <si>
    <t>通过调研，作出有效的决议决定；加强对“一府一委两院”工作的监督和支持</t>
    <phoneticPr fontId="8" type="noConversion"/>
  </si>
  <si>
    <t>临聘人员经费发放完成率</t>
  </si>
  <si>
    <t>考核临聘人员经费发放完成率。</t>
  </si>
  <si>
    <t>项目按计划安排经费资金得15分，每超出1%，扣1分，扣完为止。</t>
  </si>
  <si>
    <t>2024年12月之前完成</t>
  </si>
  <si>
    <t>临聘人员经费</t>
    <phoneticPr fontId="8" type="noConversion"/>
  </si>
  <si>
    <t>保障聘请的临时人员所在岗位能正常运行</t>
    <phoneticPr fontId="8" type="noConversion"/>
  </si>
</sst>
</file>

<file path=xl/styles.xml><?xml version="1.0" encoding="utf-8"?>
<styleSheet xmlns="http://schemas.openxmlformats.org/spreadsheetml/2006/main">
  <numFmts count="1">
    <numFmt numFmtId="176" formatCode="0.00_ "/>
  </numFmts>
  <fonts count="28">
    <font>
      <sz val="11"/>
      <color indexed="8"/>
      <name val="宋体"/>
      <family val="2"/>
      <charset val="1"/>
      <scheme val="minor"/>
    </font>
    <font>
      <sz val="9"/>
      <name val="SimSun"/>
      <charset val="134"/>
    </font>
    <font>
      <b/>
      <sz val="9"/>
      <name val="SimSun"/>
      <charset val="134"/>
    </font>
    <font>
      <b/>
      <sz val="19"/>
      <name val="SimSun"/>
      <charset val="134"/>
    </font>
    <font>
      <b/>
      <sz val="12"/>
      <name val="SimSun"/>
      <charset val="134"/>
    </font>
    <font>
      <b/>
      <sz val="11"/>
      <name val="SimSun"/>
      <charset val="134"/>
    </font>
    <font>
      <b/>
      <sz val="10"/>
      <name val="SimSun"/>
      <charset val="134"/>
    </font>
    <font>
      <b/>
      <sz val="17"/>
      <name val="SimSun"/>
      <charset val="134"/>
    </font>
    <font>
      <sz val="9"/>
      <name val="宋体"/>
      <family val="3"/>
      <charset val="134"/>
      <scheme val="minor"/>
    </font>
    <font>
      <sz val="11"/>
      <color indexed="8"/>
      <name val="宋体"/>
      <charset val="134"/>
      <scheme val="minor"/>
    </font>
    <font>
      <sz val="10"/>
      <color rgb="FF000000"/>
      <name val="宋体"/>
      <charset val="134"/>
    </font>
    <font>
      <sz val="10"/>
      <color rgb="FF000000"/>
      <name val="Arial"/>
      <family val="2"/>
    </font>
    <font>
      <sz val="10"/>
      <color indexed="8"/>
      <name val="Arial"/>
      <family val="2"/>
    </font>
    <font>
      <sz val="10"/>
      <color indexed="8"/>
      <name val="宋体"/>
      <family val="3"/>
      <charset val="134"/>
    </font>
    <font>
      <sz val="11"/>
      <color indexed="8"/>
      <name val="宋体"/>
      <family val="3"/>
      <charset val="134"/>
    </font>
    <font>
      <sz val="18"/>
      <color indexed="8"/>
      <name val="宋体"/>
      <family val="3"/>
      <charset val="134"/>
    </font>
    <font>
      <sz val="10"/>
      <name val="宋体"/>
      <family val="3"/>
      <charset val="134"/>
    </font>
    <font>
      <sz val="10"/>
      <name val="Arial"/>
      <family val="2"/>
    </font>
    <font>
      <sz val="11"/>
      <color indexed="8"/>
      <name val="宋体"/>
      <family val="3"/>
      <charset val="134"/>
      <scheme val="minor"/>
    </font>
    <font>
      <sz val="8"/>
      <name val="SimSun"/>
      <charset val="134"/>
    </font>
    <font>
      <sz val="9"/>
      <name val="宋体"/>
      <family val="3"/>
      <charset val="134"/>
    </font>
    <font>
      <b/>
      <sz val="16"/>
      <name val="SimSun"/>
      <charset val="134"/>
    </font>
    <font>
      <sz val="11"/>
      <color theme="1"/>
      <name val="宋体"/>
      <family val="3"/>
      <charset val="134"/>
      <scheme val="minor"/>
    </font>
    <font>
      <sz val="10"/>
      <color rgb="FF000000"/>
      <name val="宋体"/>
      <family val="3"/>
      <charset val="134"/>
    </font>
    <font>
      <sz val="10"/>
      <name val="Arial Unicode MS"/>
      <family val="2"/>
      <charset val="134"/>
    </font>
    <font>
      <sz val="10"/>
      <color rgb="FF000000"/>
      <name val="Arial Unicode MS"/>
      <family val="2"/>
      <charset val="134"/>
    </font>
    <font>
      <sz val="7"/>
      <color indexed="8"/>
      <name val="宋体"/>
      <family val="3"/>
      <charset val="134"/>
    </font>
    <font>
      <sz val="8"/>
      <color indexed="8"/>
      <name val="宋体"/>
      <family val="3"/>
      <charset val="134"/>
    </font>
  </fonts>
  <fills count="5">
    <fill>
      <patternFill patternType="none"/>
    </fill>
    <fill>
      <patternFill patternType="gray125"/>
    </fill>
    <fill>
      <patternFill patternType="solid">
        <fgColor rgb="FFFFFFFF"/>
        <bgColor rgb="FFFFFFFF"/>
      </patternFill>
    </fill>
    <fill>
      <patternFill patternType="solid">
        <fgColor indexed="22"/>
        <bgColor indexed="9"/>
      </patternFill>
    </fill>
    <fill>
      <patternFill patternType="solid">
        <fgColor indexed="9"/>
        <bgColor indexed="64"/>
      </patternFill>
    </fill>
  </fills>
  <borders count="1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9" fillId="0" borderId="1">
      <alignment vertical="center"/>
    </xf>
    <xf numFmtId="0" fontId="18" fillId="0" borderId="1">
      <alignment vertical="center"/>
    </xf>
    <xf numFmtId="0" fontId="22" fillId="0" borderId="1">
      <alignment vertical="center"/>
    </xf>
  </cellStyleXfs>
  <cellXfs count="118">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1" xfId="0" applyFont="1" applyBorder="1" applyAlignment="1">
      <alignment horizontal="right" vertical="center" wrapText="1"/>
    </xf>
    <xf numFmtId="0" fontId="1" fillId="0" borderId="2" xfId="0" applyFont="1" applyBorder="1" applyAlignment="1">
      <alignment vertical="center" wrapText="1"/>
    </xf>
    <xf numFmtId="4" fontId="1" fillId="0" borderId="2" xfId="0" applyNumberFormat="1"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right" vertical="center" wrapText="1"/>
    </xf>
    <xf numFmtId="0" fontId="1" fillId="0" borderId="2" xfId="0"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right" vertical="center" wrapText="1"/>
    </xf>
    <xf numFmtId="4" fontId="4" fillId="0" borderId="2" xfId="0" applyNumberFormat="1" applyFont="1" applyBorder="1" applyAlignment="1">
      <alignment horizontal="righ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vertical="center" wrapText="1"/>
    </xf>
    <xf numFmtId="4" fontId="1" fillId="0" borderId="2" xfId="0" applyNumberFormat="1" applyFont="1" applyBorder="1" applyAlignment="1">
      <alignment vertical="center" wrapText="1"/>
    </xf>
    <xf numFmtId="4" fontId="5" fillId="0" borderId="2" xfId="0" applyNumberFormat="1" applyFont="1" applyBorder="1" applyAlignment="1">
      <alignment vertical="center" wrapText="1"/>
    </xf>
    <xf numFmtId="4" fontId="5" fillId="0" borderId="2" xfId="0" applyNumberFormat="1" applyFont="1" applyBorder="1" applyAlignment="1">
      <alignment horizontal="right" vertical="center" wrapText="1"/>
    </xf>
    <xf numFmtId="0" fontId="1" fillId="2" borderId="2" xfId="0" applyFont="1" applyFill="1" applyBorder="1" applyAlignment="1">
      <alignment vertical="center" wrapText="1"/>
    </xf>
    <xf numFmtId="4" fontId="1" fillId="2" borderId="2" xfId="0" applyNumberFormat="1" applyFont="1" applyFill="1" applyBorder="1" applyAlignment="1">
      <alignment vertical="center" wrapText="1"/>
    </xf>
    <xf numFmtId="4" fontId="1" fillId="2" borderId="2" xfId="0" applyNumberFormat="1" applyFont="1" applyFill="1" applyBorder="1" applyAlignment="1">
      <alignment horizontal="right" vertical="center" wrapText="1"/>
    </xf>
    <xf numFmtId="4" fontId="6" fillId="0" borderId="2" xfId="0" applyNumberFormat="1" applyFont="1" applyBorder="1" applyAlignment="1">
      <alignment vertical="center" wrapText="1"/>
    </xf>
    <xf numFmtId="0" fontId="1" fillId="2" borderId="2" xfId="0" applyFont="1" applyFill="1" applyBorder="1" applyAlignment="1">
      <alignment horizontal="left" vertical="center" wrapText="1"/>
    </xf>
    <xf numFmtId="0" fontId="2" fillId="0" borderId="1" xfId="0" applyFont="1" applyBorder="1" applyAlignment="1">
      <alignment horizontal="right" vertical="center" wrapText="1"/>
    </xf>
    <xf numFmtId="0" fontId="2" fillId="0" borderId="2"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10" fillId="0" borderId="1" xfId="1" applyFont="1" applyFill="1" applyBorder="1" applyAlignment="1"/>
    <xf numFmtId="0" fontId="12" fillId="0" borderId="1" xfId="1" applyFont="1" applyFill="1" applyBorder="1" applyAlignment="1"/>
    <xf numFmtId="0" fontId="13" fillId="0" borderId="1" xfId="1" applyFont="1" applyFill="1" applyBorder="1" applyAlignment="1">
      <alignment horizontal="right"/>
    </xf>
    <xf numFmtId="0" fontId="14" fillId="0" borderId="1" xfId="1" applyFont="1" applyFill="1" applyAlignment="1">
      <alignment vertical="center"/>
    </xf>
    <xf numFmtId="0" fontId="12" fillId="0" borderId="1" xfId="1" applyFont="1" applyFill="1" applyBorder="1" applyAlignment="1">
      <alignment horizontal="center"/>
    </xf>
    <xf numFmtId="0" fontId="13" fillId="0" borderId="1" xfId="1" applyFont="1" applyFill="1" applyBorder="1" applyAlignment="1"/>
    <xf numFmtId="0" fontId="14" fillId="3" borderId="6" xfId="1" applyFont="1" applyFill="1" applyBorder="1" applyAlignment="1">
      <alignment horizontal="center" vertical="center" shrinkToFit="1"/>
    </xf>
    <xf numFmtId="0" fontId="14" fillId="0" borderId="6" xfId="1" applyFont="1" applyFill="1" applyBorder="1" applyAlignment="1">
      <alignment horizontal="right" vertical="center" shrinkToFit="1"/>
    </xf>
    <xf numFmtId="0" fontId="17" fillId="0" borderId="1" xfId="1" applyFont="1" applyFill="1" applyBorder="1" applyAlignment="1"/>
    <xf numFmtId="0" fontId="1" fillId="0" borderId="1" xfId="2" applyFont="1" applyFill="1" applyBorder="1" applyAlignment="1">
      <alignment vertical="center" wrapText="1"/>
    </xf>
    <xf numFmtId="0" fontId="18" fillId="0" borderId="1" xfId="2" applyFont="1" applyFill="1" applyBorder="1" applyAlignment="1">
      <alignment vertical="center"/>
    </xf>
    <xf numFmtId="0" fontId="18" fillId="0" borderId="1" xfId="2" applyFont="1">
      <alignment vertical="center"/>
    </xf>
    <xf numFmtId="0" fontId="2" fillId="0" borderId="7" xfId="2" applyFont="1" applyFill="1" applyBorder="1" applyAlignment="1">
      <alignment horizontal="center" vertical="center" wrapText="1"/>
    </xf>
    <xf numFmtId="0" fontId="16" fillId="0" borderId="1" xfId="2" applyFont="1" applyFill="1" applyAlignment="1" applyProtection="1"/>
    <xf numFmtId="0" fontId="20" fillId="0" borderId="1" xfId="2" applyFont="1" applyFill="1" applyAlignment="1" applyProtection="1"/>
    <xf numFmtId="0" fontId="2" fillId="0" borderId="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2" xfId="2" applyFont="1" applyFill="1" applyBorder="1" applyAlignment="1">
      <alignment vertical="center" wrapText="1"/>
    </xf>
    <xf numFmtId="0" fontId="23" fillId="0" borderId="10" xfId="0" applyFont="1" applyFill="1" applyBorder="1" applyAlignment="1">
      <alignment horizontal="center" vertical="center" wrapText="1"/>
    </xf>
    <xf numFmtId="0" fontId="23" fillId="0" borderId="10"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16" fillId="4" borderId="10" xfId="0" applyFont="1" applyFill="1" applyBorder="1" applyAlignment="1">
      <alignment vertical="center" wrapText="1"/>
    </xf>
    <xf numFmtId="176" fontId="13" fillId="0" borderId="10" xfId="0" applyNumberFormat="1" applyFont="1" applyFill="1" applyBorder="1" applyAlignment="1">
      <alignment horizontal="center" vertical="center"/>
    </xf>
    <xf numFmtId="0" fontId="16" fillId="0"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xf numFmtId="0" fontId="5" fillId="0" borderId="1" xfId="0" applyFont="1" applyBorder="1" applyAlignment="1">
      <alignment vertical="center" wrapText="1"/>
    </xf>
    <xf numFmtId="0" fontId="1" fillId="0" borderId="1" xfId="0" applyFont="1" applyBorder="1" applyAlignment="1">
      <alignment horizontal="right"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14" fillId="3" borderId="5" xfId="1" applyFont="1" applyFill="1" applyBorder="1" applyAlignment="1">
      <alignment horizontal="center" vertical="center"/>
    </xf>
    <xf numFmtId="0" fontId="14" fillId="3" borderId="6" xfId="1" applyFont="1" applyFill="1" applyBorder="1" applyAlignment="1">
      <alignment horizontal="center" vertical="center"/>
    </xf>
    <xf numFmtId="0" fontId="16" fillId="0" borderId="1" xfId="1" applyFont="1" applyFill="1" applyBorder="1" applyAlignment="1">
      <alignment horizontal="left" vertical="center" shrinkToFit="1"/>
    </xf>
    <xf numFmtId="0" fontId="15" fillId="0" borderId="1" xfId="1" applyFont="1" applyFill="1" applyAlignment="1">
      <alignment horizontal="center"/>
    </xf>
    <xf numFmtId="0" fontId="14" fillId="3" borderId="3" xfId="1" applyFont="1" applyFill="1" applyBorder="1" applyAlignment="1">
      <alignment horizontal="center" vertical="center" shrinkToFit="1"/>
    </xf>
    <xf numFmtId="0" fontId="14" fillId="3" borderId="4" xfId="1" applyFont="1" applyFill="1" applyBorder="1" applyAlignment="1">
      <alignment horizontal="center" vertical="center" shrinkToFit="1"/>
    </xf>
    <xf numFmtId="0" fontId="14" fillId="3" borderId="4" xfId="1" applyFont="1" applyFill="1" applyBorder="1" applyAlignment="1">
      <alignment horizontal="center" vertical="center" wrapText="1" shrinkToFit="1"/>
    </xf>
    <xf numFmtId="0" fontId="14" fillId="3" borderId="5" xfId="1" applyFont="1" applyFill="1" applyBorder="1" applyAlignment="1">
      <alignment horizontal="center" vertical="center" wrapText="1" shrinkToFit="1"/>
    </xf>
    <xf numFmtId="0" fontId="14" fillId="3" borderId="6" xfId="1" applyFont="1" applyFill="1" applyBorder="1" applyAlignment="1">
      <alignment horizontal="center" vertical="center" wrapText="1" shrinkToFit="1"/>
    </xf>
    <xf numFmtId="0" fontId="13" fillId="3" borderId="5" xfId="1" applyFont="1" applyFill="1" applyBorder="1" applyAlignment="1">
      <alignment horizontal="center" vertical="center" wrapText="1" shrinkToFit="1"/>
    </xf>
    <xf numFmtId="0" fontId="13" fillId="3" borderId="6" xfId="1" applyFont="1" applyFill="1" applyBorder="1" applyAlignment="1">
      <alignment horizontal="center" vertical="center" wrapText="1" shrinkToFit="1"/>
    </xf>
    <xf numFmtId="0" fontId="14" fillId="3" borderId="6" xfId="1" applyFont="1" applyFill="1" applyBorder="1" applyAlignment="1">
      <alignment horizontal="center" vertical="center" shrinkToFit="1"/>
    </xf>
    <xf numFmtId="0" fontId="13" fillId="3" borderId="6" xfId="1" applyFont="1" applyFill="1" applyBorder="1" applyAlignment="1">
      <alignment horizontal="center" vertical="center" shrinkToFit="1"/>
    </xf>
    <xf numFmtId="0" fontId="3" fillId="0" borderId="1" xfId="2" applyFont="1" applyFill="1" applyAlignment="1">
      <alignment horizontal="center" vertical="center" wrapText="1"/>
    </xf>
    <xf numFmtId="0" fontId="5" fillId="0" borderId="1" xfId="2" applyFont="1" applyFill="1" applyBorder="1" applyAlignment="1">
      <alignment vertical="center" wrapText="1"/>
    </xf>
    <xf numFmtId="0" fontId="2" fillId="0" borderId="1" xfId="2" applyFont="1" applyFill="1" applyBorder="1" applyAlignment="1">
      <alignment horizontal="right" vertical="center" wrapText="1"/>
    </xf>
    <xf numFmtId="0" fontId="2" fillId="0" borderId="2" xfId="2" applyFont="1" applyFill="1" applyBorder="1" applyAlignment="1">
      <alignment horizontal="center" vertical="center" wrapText="1"/>
    </xf>
    <xf numFmtId="0" fontId="2" fillId="0" borderId="7" xfId="2" applyFont="1" applyFill="1" applyBorder="1" applyAlignment="1">
      <alignment horizontal="center" vertical="center" wrapText="1"/>
    </xf>
    <xf numFmtId="4" fontId="1" fillId="0" borderId="7" xfId="2" applyNumberFormat="1" applyFont="1" applyFill="1" applyBorder="1" applyAlignment="1">
      <alignment vertical="center" wrapText="1"/>
    </xf>
    <xf numFmtId="4" fontId="1" fillId="0" borderId="8" xfId="2" applyNumberFormat="1" applyFont="1" applyFill="1" applyBorder="1" applyAlignment="1">
      <alignment vertical="center" wrapText="1"/>
    </xf>
    <xf numFmtId="4" fontId="1" fillId="0" borderId="9" xfId="2" applyNumberFormat="1" applyFont="1" applyFill="1" applyBorder="1" applyAlignment="1">
      <alignment vertical="center" wrapText="1"/>
    </xf>
    <xf numFmtId="4" fontId="1" fillId="0" borderId="7" xfId="2" applyNumberFormat="1" applyFont="1" applyFill="1" applyBorder="1" applyAlignment="1">
      <alignment horizontal="center" vertical="center" wrapText="1"/>
    </xf>
    <xf numFmtId="4" fontId="1" fillId="0" borderId="8" xfId="2" applyNumberFormat="1" applyFont="1" applyFill="1" applyBorder="1" applyAlignment="1">
      <alignment horizontal="center" vertical="center" wrapText="1"/>
    </xf>
    <xf numFmtId="4" fontId="1" fillId="0" borderId="9" xfId="2" applyNumberFormat="1" applyFont="1" applyFill="1" applyBorder="1" applyAlignment="1">
      <alignment horizontal="center" vertical="center" wrapText="1"/>
    </xf>
    <xf numFmtId="0" fontId="1" fillId="0" borderId="2" xfId="2" applyFont="1" applyFill="1" applyBorder="1" applyAlignment="1">
      <alignment vertical="center" wrapText="1"/>
    </xf>
    <xf numFmtId="0" fontId="1" fillId="0" borderId="2" xfId="2" applyFont="1" applyFill="1" applyBorder="1" applyAlignment="1">
      <alignment horizontal="center" vertical="center" wrapText="1"/>
    </xf>
    <xf numFmtId="0" fontId="1" fillId="0" borderId="7" xfId="2" applyFont="1" applyFill="1" applyBorder="1" applyAlignment="1">
      <alignment vertical="center" wrapText="1"/>
    </xf>
    <xf numFmtId="0" fontId="1" fillId="0" borderId="8" xfId="2" applyFont="1" applyFill="1" applyBorder="1" applyAlignment="1">
      <alignment vertical="center" wrapText="1"/>
    </xf>
    <xf numFmtId="0" fontId="1" fillId="0" borderId="9" xfId="2" applyFont="1" applyFill="1" applyBorder="1" applyAlignment="1">
      <alignment vertical="center" wrapText="1"/>
    </xf>
    <xf numFmtId="0" fontId="21" fillId="0" borderId="1" xfId="2"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0" borderId="9"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19" fillId="0" borderId="11" xfId="2" applyFont="1" applyFill="1" applyBorder="1" applyAlignment="1">
      <alignment vertical="center" wrapText="1"/>
    </xf>
    <xf numFmtId="0" fontId="18" fillId="0" borderId="11" xfId="2" applyFont="1" applyBorder="1">
      <alignment vertical="center"/>
    </xf>
    <xf numFmtId="4" fontId="19" fillId="0" borderId="11" xfId="2" applyNumberFormat="1" applyFont="1" applyFill="1" applyBorder="1" applyAlignment="1">
      <alignment vertical="center" wrapText="1"/>
    </xf>
    <xf numFmtId="0" fontId="19" fillId="0" borderId="11" xfId="2" applyFont="1" applyFill="1" applyBorder="1" applyAlignment="1">
      <alignment horizontal="center" vertical="center" wrapText="1"/>
    </xf>
    <xf numFmtId="0" fontId="26" fillId="0" borderId="11" xfId="0" applyFont="1" applyBorder="1" applyAlignment="1">
      <alignment horizontal="center" vertical="center" wrapText="1"/>
    </xf>
    <xf numFmtId="0" fontId="19" fillId="0" borderId="11" xfId="2" applyFont="1" applyFill="1" applyBorder="1" applyAlignment="1">
      <alignment vertical="center" wrapText="1"/>
    </xf>
    <xf numFmtId="0" fontId="19" fillId="0" borderId="11" xfId="2" applyFont="1" applyFill="1" applyBorder="1" applyAlignment="1">
      <alignment horizontal="center" vertical="center" wrapText="1"/>
    </xf>
    <xf numFmtId="0" fontId="27"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26" fillId="0" borderId="11" xfId="0" applyFont="1" applyBorder="1" applyAlignment="1">
      <alignment horizontal="center" vertical="center" wrapText="1"/>
    </xf>
    <xf numFmtId="0" fontId="18" fillId="0" borderId="1" xfId="2" applyFont="1" applyBorder="1">
      <alignment vertical="center"/>
    </xf>
  </cellXfs>
  <cellStyles count="4">
    <cellStyle name="常规" xfId="0" builtinId="0"/>
    <cellStyle name="常规 2" xfId="1"/>
    <cellStyle name="常规 3" xfId="2"/>
    <cellStyle name="常规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36130;&#21153;&#31185;\&#39044;&#31639;&#12289;&#20915;&#31639;\2024&#24180;&#39044;&#31639;\&#38750;&#33073;&#20135;&#20195;&#34920;&#35823;&#24037;&#34917;&#211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12312312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目标"/>
      <sheetName val="要素或下拉框值集"/>
    </sheetNames>
    <sheetDataSet>
      <sheetData sheetId="0" refreshError="1"/>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2"/>
  <sheetViews>
    <sheetView workbookViewId="0">
      <selection activeCell="H5" sqref="H5"/>
    </sheetView>
  </sheetViews>
  <sheetFormatPr defaultColWidth="9.77734375" defaultRowHeight="14.4"/>
  <cols>
    <col min="1" max="1" width="5" customWidth="1"/>
    <col min="2" max="2" width="9.88671875" customWidth="1"/>
    <col min="3" max="3" width="39.44140625" customWidth="1"/>
    <col min="4" max="4" width="40.21875" customWidth="1"/>
  </cols>
  <sheetData>
    <row r="1" spans="1:4" ht="40.5" customHeight="1">
      <c r="A1" s="1"/>
      <c r="B1" s="2"/>
      <c r="D1" s="1"/>
    </row>
    <row r="2" spans="1:4" ht="44.85" customHeight="1">
      <c r="B2" s="60" t="s">
        <v>0</v>
      </c>
      <c r="C2" s="60"/>
      <c r="D2" s="60"/>
    </row>
    <row r="3" spans="1:4" ht="33.6" customHeight="1">
      <c r="A3" s="3"/>
      <c r="B3" s="4" t="s">
        <v>1</v>
      </c>
      <c r="C3" s="4" t="s">
        <v>2</v>
      </c>
      <c r="D3" s="4" t="s">
        <v>3</v>
      </c>
    </row>
    <row r="4" spans="1:4" ht="32.549999999999997" customHeight="1">
      <c r="A4" s="5"/>
      <c r="B4" s="6">
        <v>1</v>
      </c>
      <c r="C4" s="7" t="s">
        <v>4</v>
      </c>
      <c r="D4" s="7"/>
    </row>
    <row r="5" spans="1:4" ht="32.549999999999997" customHeight="1">
      <c r="A5" s="5"/>
      <c r="B5" s="6">
        <v>2</v>
      </c>
      <c r="C5" s="7" t="s">
        <v>5</v>
      </c>
      <c r="D5" s="7"/>
    </row>
    <row r="6" spans="1:4" ht="32.549999999999997" customHeight="1">
      <c r="A6" s="5"/>
      <c r="B6" s="6">
        <v>3</v>
      </c>
      <c r="C6" s="7" t="s">
        <v>6</v>
      </c>
      <c r="D6" s="7"/>
    </row>
    <row r="7" spans="1:4" ht="32.549999999999997" customHeight="1">
      <c r="A7" s="5"/>
      <c r="B7" s="6">
        <v>4</v>
      </c>
      <c r="C7" s="7" t="s">
        <v>7</v>
      </c>
      <c r="D7" s="7"/>
    </row>
    <row r="8" spans="1:4" ht="32.549999999999997" customHeight="1">
      <c r="A8" s="5"/>
      <c r="B8" s="6">
        <v>5</v>
      </c>
      <c r="C8" s="7" t="s">
        <v>8</v>
      </c>
      <c r="D8" s="7"/>
    </row>
    <row r="9" spans="1:4" ht="32.549999999999997" customHeight="1">
      <c r="A9" s="5"/>
      <c r="B9" s="6">
        <v>6</v>
      </c>
      <c r="C9" s="7" t="s">
        <v>9</v>
      </c>
      <c r="D9" s="7"/>
    </row>
    <row r="10" spans="1:4" ht="32.549999999999997" customHeight="1">
      <c r="A10" s="5"/>
      <c r="B10" s="6">
        <v>7</v>
      </c>
      <c r="C10" s="7" t="s">
        <v>10</v>
      </c>
      <c r="D10" s="7"/>
    </row>
    <row r="11" spans="1:4" ht="32.549999999999997" customHeight="1">
      <c r="A11" s="5"/>
      <c r="B11" s="6">
        <v>8</v>
      </c>
      <c r="C11" s="7" t="s">
        <v>11</v>
      </c>
      <c r="D11" s="7"/>
    </row>
    <row r="12" spans="1:4" ht="32.549999999999997" customHeight="1">
      <c r="A12" s="5"/>
      <c r="B12" s="6">
        <v>9</v>
      </c>
      <c r="C12" s="7" t="s">
        <v>12</v>
      </c>
      <c r="D12" s="7"/>
    </row>
  </sheetData>
  <mergeCells count="1">
    <mergeCell ref="B2:D2"/>
  </mergeCells>
  <phoneticPr fontId="8" type="noConversion"/>
  <printOptions horizontalCentered="1" verticalCentered="1"/>
  <pageMargins left="0.75" right="0.75" top="0.26899999380111694" bottom="0.26899999380111694" header="0" footer="0"/>
  <pageSetup paperSize="9" orientation="portrait" r:id="rId1"/>
</worksheet>
</file>

<file path=xl/worksheets/sheet10.xml><?xml version="1.0" encoding="utf-8"?>
<worksheet xmlns="http://schemas.openxmlformats.org/spreadsheetml/2006/main" xmlns:r="http://schemas.openxmlformats.org/officeDocument/2006/relationships">
  <dimension ref="A1:T35"/>
  <sheetViews>
    <sheetView topLeftCell="A4" workbookViewId="0"/>
  </sheetViews>
  <sheetFormatPr defaultColWidth="9.77734375" defaultRowHeight="14.4"/>
  <cols>
    <col min="1" max="1" width="21.5546875" customWidth="1"/>
    <col min="2" max="2" width="25.5546875" customWidth="1"/>
    <col min="3" max="3" width="29" customWidth="1"/>
    <col min="4" max="4" width="11.109375" customWidth="1"/>
    <col min="5" max="5" width="9.77734375" customWidth="1"/>
    <col min="6" max="12" width="11.109375" customWidth="1"/>
    <col min="13" max="13" width="9.77734375" customWidth="1"/>
    <col min="14" max="19" width="11.109375" customWidth="1"/>
    <col min="20" max="20" width="13.5546875" customWidth="1"/>
  </cols>
  <sheetData>
    <row r="1" spans="1:20" ht="16.350000000000001" customHeight="1">
      <c r="A1" s="1"/>
      <c r="B1" s="1"/>
      <c r="C1" s="1"/>
      <c r="D1" s="1"/>
      <c r="E1" s="1"/>
      <c r="F1" s="1"/>
      <c r="G1" s="1"/>
      <c r="H1" s="1"/>
      <c r="I1" s="1"/>
      <c r="J1" s="1"/>
      <c r="K1" s="1"/>
      <c r="L1" s="1"/>
      <c r="M1" s="1"/>
      <c r="N1" s="1"/>
      <c r="O1" s="1"/>
      <c r="P1" s="1"/>
      <c r="Q1" s="1"/>
      <c r="R1" s="1"/>
      <c r="S1" s="1"/>
      <c r="T1" s="1"/>
    </row>
    <row r="2" spans="1:20" ht="34.5" customHeight="1">
      <c r="A2" s="60" t="s">
        <v>12</v>
      </c>
      <c r="B2" s="60"/>
      <c r="C2" s="60"/>
      <c r="D2" s="60"/>
      <c r="E2" s="60"/>
      <c r="F2" s="60"/>
      <c r="G2" s="60"/>
      <c r="H2" s="60"/>
      <c r="I2" s="60"/>
      <c r="J2" s="60"/>
      <c r="K2" s="60"/>
      <c r="L2" s="60"/>
      <c r="M2" s="60"/>
      <c r="N2" s="60"/>
      <c r="O2" s="60"/>
      <c r="P2" s="60"/>
      <c r="Q2" s="60"/>
      <c r="R2" s="60"/>
      <c r="S2" s="60"/>
      <c r="T2" s="60"/>
    </row>
    <row r="3" spans="1:20" ht="29.25" customHeight="1">
      <c r="A3" s="64" t="s">
        <v>13</v>
      </c>
      <c r="B3" s="64"/>
      <c r="C3" s="64"/>
      <c r="D3" s="64"/>
      <c r="E3" s="64"/>
      <c r="F3" s="64"/>
      <c r="G3" s="64"/>
      <c r="H3" s="64"/>
      <c r="I3" s="64"/>
      <c r="J3" s="64"/>
      <c r="K3" s="64"/>
      <c r="L3" s="64"/>
      <c r="M3" s="64"/>
      <c r="N3" s="64"/>
      <c r="O3" s="64"/>
      <c r="P3" s="64"/>
      <c r="Q3" s="64"/>
      <c r="R3" s="64"/>
      <c r="S3" s="64"/>
      <c r="T3" s="64"/>
    </row>
    <row r="4" spans="1:20" ht="16.350000000000001" customHeight="1">
      <c r="A4" s="65" t="s">
        <v>14</v>
      </c>
      <c r="B4" s="65"/>
      <c r="C4" s="65"/>
      <c r="D4" s="65"/>
      <c r="E4" s="65"/>
      <c r="F4" s="65"/>
      <c r="G4" s="65"/>
      <c r="H4" s="65"/>
      <c r="I4" s="65"/>
      <c r="J4" s="65"/>
      <c r="K4" s="65"/>
      <c r="L4" s="65"/>
      <c r="M4" s="65"/>
      <c r="N4" s="65"/>
      <c r="O4" s="65"/>
      <c r="P4" s="65"/>
      <c r="Q4" s="65"/>
      <c r="R4" s="65"/>
      <c r="S4" s="65"/>
      <c r="T4" s="65"/>
    </row>
    <row r="5" spans="1:20" ht="24.15" customHeight="1">
      <c r="A5" s="66" t="s">
        <v>197</v>
      </c>
      <c r="B5" s="66" t="s">
        <v>198</v>
      </c>
      <c r="C5" s="66" t="s">
        <v>199</v>
      </c>
      <c r="D5" s="66" t="s">
        <v>71</v>
      </c>
      <c r="E5" s="66" t="s">
        <v>200</v>
      </c>
      <c r="F5" s="66"/>
      <c r="G5" s="66"/>
      <c r="H5" s="66"/>
      <c r="I5" s="66"/>
      <c r="J5" s="66"/>
      <c r="K5" s="66"/>
      <c r="L5" s="66"/>
      <c r="M5" s="66" t="s">
        <v>201</v>
      </c>
      <c r="N5" s="66"/>
      <c r="O5" s="66"/>
      <c r="P5" s="66"/>
      <c r="Q5" s="66"/>
      <c r="R5" s="66"/>
      <c r="S5" s="66"/>
      <c r="T5" s="66"/>
    </row>
    <row r="6" spans="1:20" ht="40.5" customHeight="1">
      <c r="A6" s="66"/>
      <c r="B6" s="66"/>
      <c r="C6" s="66"/>
      <c r="D6" s="66"/>
      <c r="E6" s="71" t="s">
        <v>80</v>
      </c>
      <c r="F6" s="66" t="s">
        <v>202</v>
      </c>
      <c r="G6" s="66"/>
      <c r="H6" s="66"/>
      <c r="I6" s="66" t="s">
        <v>203</v>
      </c>
      <c r="J6" s="66" t="s">
        <v>204</v>
      </c>
      <c r="K6" s="66" t="s">
        <v>205</v>
      </c>
      <c r="L6" s="66" t="s">
        <v>206</v>
      </c>
      <c r="M6" s="66" t="s">
        <v>80</v>
      </c>
      <c r="N6" s="66" t="s">
        <v>202</v>
      </c>
      <c r="O6" s="66"/>
      <c r="P6" s="66"/>
      <c r="Q6" s="66" t="s">
        <v>203</v>
      </c>
      <c r="R6" s="66" t="s">
        <v>204</v>
      </c>
      <c r="S6" s="66" t="s">
        <v>205</v>
      </c>
      <c r="T6" s="66" t="s">
        <v>206</v>
      </c>
    </row>
    <row r="7" spans="1:20" ht="40.5" customHeight="1">
      <c r="A7" s="66"/>
      <c r="B7" s="66"/>
      <c r="C7" s="66"/>
      <c r="D7" s="66"/>
      <c r="E7" s="71"/>
      <c r="F7" s="15" t="s">
        <v>80</v>
      </c>
      <c r="G7" s="30" t="s">
        <v>207</v>
      </c>
      <c r="H7" s="2" t="s">
        <v>208</v>
      </c>
      <c r="I7" s="66"/>
      <c r="J7" s="66"/>
      <c r="K7" s="66"/>
      <c r="L7" s="66"/>
      <c r="M7" s="66"/>
      <c r="N7" s="15" t="s">
        <v>80</v>
      </c>
      <c r="O7" s="15" t="s">
        <v>207</v>
      </c>
      <c r="P7" s="29" t="s">
        <v>208</v>
      </c>
      <c r="Q7" s="66"/>
      <c r="R7" s="66"/>
      <c r="S7" s="66"/>
      <c r="T7" s="66"/>
    </row>
    <row r="8" spans="1:20" ht="27.6" customHeight="1">
      <c r="A8" s="66" t="s">
        <v>83</v>
      </c>
      <c r="B8" s="66"/>
      <c r="C8" s="66"/>
      <c r="D8" s="19">
        <v>2640.3580240000001</v>
      </c>
      <c r="E8" s="19">
        <v>2640.3580240000001</v>
      </c>
      <c r="F8" s="19">
        <v>2640.3580240000001</v>
      </c>
      <c r="G8" s="19">
        <v>2640.3580240000001</v>
      </c>
      <c r="H8" s="19">
        <v>0</v>
      </c>
      <c r="I8" s="19"/>
      <c r="J8" s="19"/>
      <c r="K8" s="19"/>
      <c r="L8" s="19"/>
      <c r="M8" s="19"/>
      <c r="N8" s="19"/>
      <c r="O8" s="19"/>
      <c r="P8" s="19"/>
      <c r="Q8" s="19"/>
      <c r="R8" s="19"/>
      <c r="S8" s="19"/>
      <c r="T8" s="19"/>
    </row>
    <row r="9" spans="1:20" ht="22.35" customHeight="1">
      <c r="A9" s="72" t="s">
        <v>86</v>
      </c>
      <c r="B9" s="72"/>
      <c r="C9" s="72"/>
      <c r="D9" s="19">
        <v>2640.3580240000001</v>
      </c>
      <c r="E9" s="19">
        <v>2640.3580240000001</v>
      </c>
      <c r="F9" s="19">
        <v>2640.3580240000001</v>
      </c>
      <c r="G9" s="19">
        <v>2640.3580240000001</v>
      </c>
      <c r="H9" s="19">
        <v>0</v>
      </c>
      <c r="I9" s="19"/>
      <c r="J9" s="19"/>
      <c r="K9" s="19"/>
      <c r="L9" s="19"/>
      <c r="M9" s="19"/>
      <c r="N9" s="19"/>
      <c r="O9" s="19"/>
      <c r="P9" s="19"/>
      <c r="Q9" s="19"/>
      <c r="R9" s="19"/>
      <c r="S9" s="19"/>
      <c r="T9" s="19"/>
    </row>
    <row r="10" spans="1:20" ht="24.15" customHeight="1">
      <c r="A10" s="72" t="s">
        <v>209</v>
      </c>
      <c r="B10" s="72"/>
      <c r="C10" s="72"/>
      <c r="D10" s="19">
        <v>2640.3580240000001</v>
      </c>
      <c r="E10" s="19">
        <v>2640.3580240000001</v>
      </c>
      <c r="F10" s="19">
        <v>2640.3580240000001</v>
      </c>
      <c r="G10" s="19">
        <v>2640.3580240000001</v>
      </c>
      <c r="H10" s="19">
        <v>0</v>
      </c>
      <c r="I10" s="19"/>
      <c r="J10" s="19"/>
      <c r="K10" s="19"/>
      <c r="L10" s="19"/>
      <c r="M10" s="19"/>
      <c r="N10" s="19"/>
      <c r="O10" s="19"/>
      <c r="P10" s="19"/>
      <c r="Q10" s="19"/>
      <c r="R10" s="19"/>
      <c r="S10" s="19"/>
      <c r="T10" s="19"/>
    </row>
    <row r="11" spans="1:20" ht="22.35" customHeight="1">
      <c r="A11" s="72" t="s">
        <v>210</v>
      </c>
      <c r="B11" s="72"/>
      <c r="C11" s="72"/>
      <c r="D11" s="19">
        <v>1689.3180239999999</v>
      </c>
      <c r="E11" s="19">
        <v>1689.3180239999999</v>
      </c>
      <c r="F11" s="19">
        <v>1689.3180239999999</v>
      </c>
      <c r="G11" s="19">
        <v>1689.3180239999999</v>
      </c>
      <c r="H11" s="19">
        <v>0</v>
      </c>
      <c r="I11" s="19"/>
      <c r="J11" s="19"/>
      <c r="K11" s="19"/>
      <c r="L11" s="19"/>
      <c r="M11" s="19"/>
      <c r="N11" s="19"/>
      <c r="O11" s="19"/>
      <c r="P11" s="19"/>
      <c r="Q11" s="19"/>
      <c r="R11" s="19"/>
      <c r="S11" s="19"/>
      <c r="T11" s="19"/>
    </row>
    <row r="12" spans="1:20" ht="22.35" customHeight="1">
      <c r="A12" s="73" t="s">
        <v>89</v>
      </c>
      <c r="B12" s="9" t="s">
        <v>211</v>
      </c>
      <c r="C12" s="9" t="s">
        <v>85</v>
      </c>
      <c r="D12" s="20">
        <v>1169.3398</v>
      </c>
      <c r="E12" s="9">
        <v>1169.3398</v>
      </c>
      <c r="F12" s="20">
        <v>1169.3398</v>
      </c>
      <c r="G12" s="20">
        <v>1169.3398</v>
      </c>
      <c r="H12" s="20"/>
      <c r="I12" s="20"/>
      <c r="J12" s="20"/>
      <c r="K12" s="20"/>
      <c r="L12" s="20"/>
      <c r="M12" s="9"/>
      <c r="N12" s="20"/>
      <c r="O12" s="20"/>
      <c r="P12" s="20"/>
      <c r="Q12" s="20"/>
      <c r="R12" s="20"/>
      <c r="S12" s="20"/>
      <c r="T12" s="20"/>
    </row>
    <row r="13" spans="1:20" ht="22.35" customHeight="1">
      <c r="A13" s="73"/>
      <c r="B13" s="9" t="s">
        <v>212</v>
      </c>
      <c r="C13" s="9" t="s">
        <v>85</v>
      </c>
      <c r="D13" s="20">
        <v>39.283920000000002</v>
      </c>
      <c r="E13" s="9">
        <v>39.283920000000002</v>
      </c>
      <c r="F13" s="20">
        <v>39.283920000000002</v>
      </c>
      <c r="G13" s="20">
        <v>39.283920000000002</v>
      </c>
      <c r="H13" s="20"/>
      <c r="I13" s="20"/>
      <c r="J13" s="20"/>
      <c r="K13" s="20"/>
      <c r="L13" s="20"/>
      <c r="M13" s="9"/>
      <c r="N13" s="20"/>
      <c r="O13" s="20"/>
      <c r="P13" s="20"/>
      <c r="Q13" s="20"/>
      <c r="R13" s="20"/>
      <c r="S13" s="20"/>
      <c r="T13" s="20"/>
    </row>
    <row r="14" spans="1:20" ht="22.35" customHeight="1">
      <c r="A14" s="73"/>
      <c r="B14" s="9" t="s">
        <v>213</v>
      </c>
      <c r="C14" s="9" t="s">
        <v>85</v>
      </c>
      <c r="D14" s="20">
        <v>115.33199999999999</v>
      </c>
      <c r="E14" s="9">
        <v>115.33199999999999</v>
      </c>
      <c r="F14" s="20">
        <v>115.33199999999999</v>
      </c>
      <c r="G14" s="20">
        <v>115.33199999999999</v>
      </c>
      <c r="H14" s="20"/>
      <c r="I14" s="20"/>
      <c r="J14" s="20"/>
      <c r="K14" s="20"/>
      <c r="L14" s="20"/>
      <c r="M14" s="9"/>
      <c r="N14" s="20"/>
      <c r="O14" s="20"/>
      <c r="P14" s="20"/>
      <c r="Q14" s="20"/>
      <c r="R14" s="20"/>
      <c r="S14" s="20"/>
      <c r="T14" s="20"/>
    </row>
    <row r="15" spans="1:20" ht="22.35" customHeight="1">
      <c r="A15" s="73"/>
      <c r="B15" s="9" t="s">
        <v>214</v>
      </c>
      <c r="C15" s="9" t="s">
        <v>85</v>
      </c>
      <c r="D15" s="20">
        <v>236.63192000000001</v>
      </c>
      <c r="E15" s="9">
        <v>236.63192000000001</v>
      </c>
      <c r="F15" s="20">
        <v>236.63192000000001</v>
      </c>
      <c r="G15" s="20">
        <v>236.63192000000001</v>
      </c>
      <c r="H15" s="20"/>
      <c r="I15" s="20"/>
      <c r="J15" s="20"/>
      <c r="K15" s="20"/>
      <c r="L15" s="20"/>
      <c r="M15" s="9"/>
      <c r="N15" s="20"/>
      <c r="O15" s="20"/>
      <c r="P15" s="20"/>
      <c r="Q15" s="20"/>
      <c r="R15" s="20"/>
      <c r="S15" s="20"/>
      <c r="T15" s="20"/>
    </row>
    <row r="16" spans="1:20" ht="22.35" customHeight="1">
      <c r="A16" s="73"/>
      <c r="B16" s="9" t="s">
        <v>215</v>
      </c>
      <c r="C16" s="9" t="s">
        <v>85</v>
      </c>
      <c r="D16" s="20">
        <v>128.73038399999999</v>
      </c>
      <c r="E16" s="9">
        <v>128.73038399999999</v>
      </c>
      <c r="F16" s="20">
        <v>128.73038399999999</v>
      </c>
      <c r="G16" s="20">
        <v>128.73038399999999</v>
      </c>
      <c r="H16" s="20"/>
      <c r="I16" s="20"/>
      <c r="J16" s="20"/>
      <c r="K16" s="20"/>
      <c r="L16" s="20"/>
      <c r="M16" s="9"/>
      <c r="N16" s="20"/>
      <c r="O16" s="20"/>
      <c r="P16" s="20"/>
      <c r="Q16" s="20"/>
      <c r="R16" s="20"/>
      <c r="S16" s="20"/>
      <c r="T16" s="20"/>
    </row>
    <row r="17" spans="1:20" ht="22.35" customHeight="1">
      <c r="A17" s="72" t="s">
        <v>216</v>
      </c>
      <c r="B17" s="72"/>
      <c r="C17" s="72"/>
      <c r="D17" s="19">
        <v>232.4</v>
      </c>
      <c r="E17" s="19">
        <v>232.4</v>
      </c>
      <c r="F17" s="19">
        <v>232.4</v>
      </c>
      <c r="G17" s="19">
        <v>232.4</v>
      </c>
      <c r="H17" s="19">
        <v>0</v>
      </c>
      <c r="I17" s="19"/>
      <c r="J17" s="19"/>
      <c r="K17" s="19"/>
      <c r="L17" s="19"/>
      <c r="M17" s="19"/>
      <c r="N17" s="19"/>
      <c r="O17" s="19"/>
      <c r="P17" s="19"/>
      <c r="Q17" s="19"/>
      <c r="R17" s="19"/>
      <c r="S17" s="19"/>
      <c r="T17" s="19"/>
    </row>
    <row r="18" spans="1:20" ht="22.35" customHeight="1">
      <c r="A18" s="9" t="s">
        <v>90</v>
      </c>
      <c r="B18" s="9" t="s">
        <v>90</v>
      </c>
      <c r="C18" s="9" t="s">
        <v>85</v>
      </c>
      <c r="D18" s="20">
        <v>232.4</v>
      </c>
      <c r="E18" s="9">
        <v>232.4</v>
      </c>
      <c r="F18" s="20">
        <v>232.4</v>
      </c>
      <c r="G18" s="20">
        <v>232.4</v>
      </c>
      <c r="H18" s="20"/>
      <c r="I18" s="20"/>
      <c r="J18" s="20"/>
      <c r="K18" s="20"/>
      <c r="L18" s="20"/>
      <c r="M18" s="9"/>
      <c r="N18" s="20"/>
      <c r="O18" s="20"/>
      <c r="P18" s="20"/>
      <c r="Q18" s="20"/>
      <c r="R18" s="20"/>
      <c r="S18" s="20"/>
      <c r="T18" s="20"/>
    </row>
    <row r="19" spans="1:20" ht="22.35" customHeight="1">
      <c r="A19" s="72" t="s">
        <v>217</v>
      </c>
      <c r="B19" s="72"/>
      <c r="C19" s="72"/>
      <c r="D19" s="19">
        <v>718.64</v>
      </c>
      <c r="E19" s="19">
        <v>718.64</v>
      </c>
      <c r="F19" s="19">
        <v>718.64</v>
      </c>
      <c r="G19" s="19">
        <v>718.64</v>
      </c>
      <c r="H19" s="19">
        <v>0</v>
      </c>
      <c r="I19" s="19"/>
      <c r="J19" s="19"/>
      <c r="K19" s="19"/>
      <c r="L19" s="19"/>
      <c r="M19" s="19"/>
      <c r="N19" s="19"/>
      <c r="O19" s="19"/>
      <c r="P19" s="19"/>
      <c r="Q19" s="19"/>
      <c r="R19" s="19"/>
      <c r="S19" s="19"/>
      <c r="T19" s="19"/>
    </row>
    <row r="20" spans="1:20" ht="22.35" customHeight="1">
      <c r="A20" s="73" t="s">
        <v>91</v>
      </c>
      <c r="B20" s="9" t="s">
        <v>218</v>
      </c>
      <c r="C20" s="9" t="s">
        <v>85</v>
      </c>
      <c r="D20" s="20">
        <v>130</v>
      </c>
      <c r="E20" s="9">
        <v>130</v>
      </c>
      <c r="F20" s="20">
        <v>130</v>
      </c>
      <c r="G20" s="20">
        <v>130</v>
      </c>
      <c r="H20" s="20"/>
      <c r="I20" s="20"/>
      <c r="J20" s="20"/>
      <c r="K20" s="20"/>
      <c r="L20" s="20"/>
      <c r="M20" s="9"/>
      <c r="N20" s="20"/>
      <c r="O20" s="20"/>
      <c r="P20" s="20"/>
      <c r="Q20" s="20"/>
      <c r="R20" s="20"/>
      <c r="S20" s="20"/>
      <c r="T20" s="20"/>
    </row>
    <row r="21" spans="1:20" ht="22.35" customHeight="1">
      <c r="A21" s="73"/>
      <c r="B21" s="9" t="s">
        <v>219</v>
      </c>
      <c r="C21" s="9" t="s">
        <v>85</v>
      </c>
      <c r="D21" s="20">
        <v>10</v>
      </c>
      <c r="E21" s="9">
        <v>10</v>
      </c>
      <c r="F21" s="20">
        <v>10</v>
      </c>
      <c r="G21" s="20">
        <v>10</v>
      </c>
      <c r="H21" s="20"/>
      <c r="I21" s="20"/>
      <c r="J21" s="20"/>
      <c r="K21" s="20"/>
      <c r="L21" s="20"/>
      <c r="M21" s="9"/>
      <c r="N21" s="20"/>
      <c r="O21" s="20"/>
      <c r="P21" s="20"/>
      <c r="Q21" s="20"/>
      <c r="R21" s="20"/>
      <c r="S21" s="20"/>
      <c r="T21" s="20"/>
    </row>
    <row r="22" spans="1:20" ht="22.35" customHeight="1">
      <c r="A22" s="73"/>
      <c r="B22" s="9" t="s">
        <v>220</v>
      </c>
      <c r="C22" s="9" t="s">
        <v>85</v>
      </c>
      <c r="D22" s="20">
        <v>10</v>
      </c>
      <c r="E22" s="9">
        <v>10</v>
      </c>
      <c r="F22" s="20">
        <v>10</v>
      </c>
      <c r="G22" s="20">
        <v>10</v>
      </c>
      <c r="H22" s="20"/>
      <c r="I22" s="20"/>
      <c r="J22" s="20"/>
      <c r="K22" s="20"/>
      <c r="L22" s="20"/>
      <c r="M22" s="9"/>
      <c r="N22" s="20"/>
      <c r="O22" s="20"/>
      <c r="P22" s="20"/>
      <c r="Q22" s="20"/>
      <c r="R22" s="20"/>
      <c r="S22" s="20"/>
      <c r="T22" s="20"/>
    </row>
    <row r="23" spans="1:20" ht="25.05" customHeight="1">
      <c r="A23" s="73"/>
      <c r="B23" s="9" t="s">
        <v>221</v>
      </c>
      <c r="C23" s="9" t="s">
        <v>85</v>
      </c>
      <c r="D23" s="20">
        <v>5</v>
      </c>
      <c r="E23" s="9">
        <v>5</v>
      </c>
      <c r="F23" s="20">
        <v>5</v>
      </c>
      <c r="G23" s="20">
        <v>5</v>
      </c>
      <c r="H23" s="20"/>
      <c r="I23" s="20"/>
      <c r="J23" s="20"/>
      <c r="K23" s="20"/>
      <c r="L23" s="20"/>
      <c r="M23" s="9"/>
      <c r="N23" s="20"/>
      <c r="O23" s="20"/>
      <c r="P23" s="20"/>
      <c r="Q23" s="20"/>
      <c r="R23" s="20"/>
      <c r="S23" s="20"/>
      <c r="T23" s="20"/>
    </row>
    <row r="24" spans="1:20" ht="22.35" customHeight="1">
      <c r="A24" s="73"/>
      <c r="B24" s="9" t="s">
        <v>222</v>
      </c>
      <c r="C24" s="9" t="s">
        <v>85</v>
      </c>
      <c r="D24" s="20">
        <v>94</v>
      </c>
      <c r="E24" s="9">
        <v>94</v>
      </c>
      <c r="F24" s="20">
        <v>94</v>
      </c>
      <c r="G24" s="20">
        <v>94</v>
      </c>
      <c r="H24" s="20"/>
      <c r="I24" s="20"/>
      <c r="J24" s="20"/>
      <c r="K24" s="20"/>
      <c r="L24" s="20"/>
      <c r="M24" s="9"/>
      <c r="N24" s="20"/>
      <c r="O24" s="20"/>
      <c r="P24" s="20"/>
      <c r="Q24" s="20"/>
      <c r="R24" s="20"/>
      <c r="S24" s="20"/>
      <c r="T24" s="20"/>
    </row>
    <row r="25" spans="1:20" ht="22.35" customHeight="1">
      <c r="A25" s="73"/>
      <c r="B25" s="9" t="s">
        <v>223</v>
      </c>
      <c r="C25" s="9" t="s">
        <v>85</v>
      </c>
      <c r="D25" s="20">
        <v>12</v>
      </c>
      <c r="E25" s="9">
        <v>12</v>
      </c>
      <c r="F25" s="20">
        <v>12</v>
      </c>
      <c r="G25" s="20">
        <v>12</v>
      </c>
      <c r="H25" s="20"/>
      <c r="I25" s="20"/>
      <c r="J25" s="20"/>
      <c r="K25" s="20"/>
      <c r="L25" s="20"/>
      <c r="M25" s="9"/>
      <c r="N25" s="20"/>
      <c r="O25" s="20"/>
      <c r="P25" s="20"/>
      <c r="Q25" s="20"/>
      <c r="R25" s="20"/>
      <c r="S25" s="20"/>
      <c r="T25" s="20"/>
    </row>
    <row r="26" spans="1:20" ht="22.35" customHeight="1">
      <c r="A26" s="73"/>
      <c r="B26" s="9" t="s">
        <v>224</v>
      </c>
      <c r="C26" s="9" t="s">
        <v>85</v>
      </c>
      <c r="D26" s="20">
        <v>70</v>
      </c>
      <c r="E26" s="9">
        <v>70</v>
      </c>
      <c r="F26" s="20">
        <v>70</v>
      </c>
      <c r="G26" s="20">
        <v>70</v>
      </c>
      <c r="H26" s="20"/>
      <c r="I26" s="20"/>
      <c r="J26" s="20"/>
      <c r="K26" s="20"/>
      <c r="L26" s="20"/>
      <c r="M26" s="9"/>
      <c r="N26" s="20"/>
      <c r="O26" s="20"/>
      <c r="P26" s="20"/>
      <c r="Q26" s="20"/>
      <c r="R26" s="20"/>
      <c r="S26" s="20"/>
      <c r="T26" s="20"/>
    </row>
    <row r="27" spans="1:20" ht="22.35" customHeight="1">
      <c r="A27" s="73"/>
      <c r="B27" s="9" t="s">
        <v>225</v>
      </c>
      <c r="C27" s="9" t="s">
        <v>85</v>
      </c>
      <c r="D27" s="20">
        <v>20</v>
      </c>
      <c r="E27" s="9">
        <v>20</v>
      </c>
      <c r="F27" s="20">
        <v>20</v>
      </c>
      <c r="G27" s="20">
        <v>20</v>
      </c>
      <c r="H27" s="20"/>
      <c r="I27" s="20"/>
      <c r="J27" s="20"/>
      <c r="K27" s="20"/>
      <c r="L27" s="20"/>
      <c r="M27" s="9"/>
      <c r="N27" s="20"/>
      <c r="O27" s="20"/>
      <c r="P27" s="20"/>
      <c r="Q27" s="20"/>
      <c r="R27" s="20"/>
      <c r="S27" s="20"/>
      <c r="T27" s="20"/>
    </row>
    <row r="28" spans="1:20" ht="22.35" customHeight="1">
      <c r="A28" s="73"/>
      <c r="B28" s="9" t="s">
        <v>226</v>
      </c>
      <c r="C28" s="9" t="s">
        <v>85</v>
      </c>
      <c r="D28" s="20">
        <v>72</v>
      </c>
      <c r="E28" s="9">
        <v>72</v>
      </c>
      <c r="F28" s="20">
        <v>72</v>
      </c>
      <c r="G28" s="20">
        <v>72</v>
      </c>
      <c r="H28" s="20"/>
      <c r="I28" s="20"/>
      <c r="J28" s="20"/>
      <c r="K28" s="20"/>
      <c r="L28" s="20"/>
      <c r="M28" s="9"/>
      <c r="N28" s="20"/>
      <c r="O28" s="20"/>
      <c r="P28" s="20"/>
      <c r="Q28" s="20"/>
      <c r="R28" s="20"/>
      <c r="S28" s="20"/>
      <c r="T28" s="20"/>
    </row>
    <row r="29" spans="1:20" ht="22.35" customHeight="1">
      <c r="A29" s="73"/>
      <c r="B29" s="9" t="s">
        <v>227</v>
      </c>
      <c r="C29" s="9" t="s">
        <v>85</v>
      </c>
      <c r="D29" s="20">
        <v>86</v>
      </c>
      <c r="E29" s="9">
        <v>86</v>
      </c>
      <c r="F29" s="20">
        <v>86</v>
      </c>
      <c r="G29" s="20">
        <v>86</v>
      </c>
      <c r="H29" s="20"/>
      <c r="I29" s="20"/>
      <c r="J29" s="20"/>
      <c r="K29" s="20"/>
      <c r="L29" s="20"/>
      <c r="M29" s="9"/>
      <c r="N29" s="20"/>
      <c r="O29" s="20"/>
      <c r="P29" s="20"/>
      <c r="Q29" s="20"/>
      <c r="R29" s="20"/>
      <c r="S29" s="20"/>
      <c r="T29" s="20"/>
    </row>
    <row r="30" spans="1:20" ht="22.35" customHeight="1">
      <c r="A30" s="73"/>
      <c r="B30" s="9" t="s">
        <v>228</v>
      </c>
      <c r="C30" s="9" t="s">
        <v>85</v>
      </c>
      <c r="D30" s="20">
        <v>3.24</v>
      </c>
      <c r="E30" s="9">
        <v>3.24</v>
      </c>
      <c r="F30" s="20">
        <v>3.24</v>
      </c>
      <c r="G30" s="20">
        <v>3.24</v>
      </c>
      <c r="H30" s="20"/>
      <c r="I30" s="20"/>
      <c r="J30" s="20"/>
      <c r="K30" s="20"/>
      <c r="L30" s="20"/>
      <c r="M30" s="9"/>
      <c r="N30" s="20"/>
      <c r="O30" s="20"/>
      <c r="P30" s="20"/>
      <c r="Q30" s="20"/>
      <c r="R30" s="20"/>
      <c r="S30" s="20"/>
      <c r="T30" s="20"/>
    </row>
    <row r="31" spans="1:20" ht="22.35" customHeight="1">
      <c r="A31" s="73"/>
      <c r="B31" s="9" t="s">
        <v>229</v>
      </c>
      <c r="C31" s="9" t="s">
        <v>85</v>
      </c>
      <c r="D31" s="20">
        <v>51.6</v>
      </c>
      <c r="E31" s="9">
        <v>51.6</v>
      </c>
      <c r="F31" s="20">
        <v>51.6</v>
      </c>
      <c r="G31" s="20">
        <v>51.6</v>
      </c>
      <c r="H31" s="20"/>
      <c r="I31" s="20"/>
      <c r="J31" s="20"/>
      <c r="K31" s="20"/>
      <c r="L31" s="20"/>
      <c r="M31" s="9"/>
      <c r="N31" s="20"/>
      <c r="O31" s="20"/>
      <c r="P31" s="20"/>
      <c r="Q31" s="20"/>
      <c r="R31" s="20"/>
      <c r="S31" s="20"/>
      <c r="T31" s="20"/>
    </row>
    <row r="32" spans="1:20" ht="22.35" customHeight="1">
      <c r="A32" s="73"/>
      <c r="B32" s="9" t="s">
        <v>230</v>
      </c>
      <c r="C32" s="9" t="s">
        <v>85</v>
      </c>
      <c r="D32" s="20">
        <v>55</v>
      </c>
      <c r="E32" s="9">
        <v>55</v>
      </c>
      <c r="F32" s="20">
        <v>55</v>
      </c>
      <c r="G32" s="20">
        <v>55</v>
      </c>
      <c r="H32" s="20"/>
      <c r="I32" s="20"/>
      <c r="J32" s="20"/>
      <c r="K32" s="20"/>
      <c r="L32" s="20"/>
      <c r="M32" s="9"/>
      <c r="N32" s="20"/>
      <c r="O32" s="20"/>
      <c r="P32" s="20"/>
      <c r="Q32" s="20"/>
      <c r="R32" s="20"/>
      <c r="S32" s="20"/>
      <c r="T32" s="20"/>
    </row>
    <row r="33" spans="1:20" ht="22.35" customHeight="1">
      <c r="A33" s="73"/>
      <c r="B33" s="9" t="s">
        <v>231</v>
      </c>
      <c r="C33" s="9" t="s">
        <v>85</v>
      </c>
      <c r="D33" s="20">
        <v>10</v>
      </c>
      <c r="E33" s="9">
        <v>10</v>
      </c>
      <c r="F33" s="20">
        <v>10</v>
      </c>
      <c r="G33" s="20">
        <v>10</v>
      </c>
      <c r="H33" s="20"/>
      <c r="I33" s="20"/>
      <c r="J33" s="20"/>
      <c r="K33" s="20"/>
      <c r="L33" s="20"/>
      <c r="M33" s="9"/>
      <c r="N33" s="20"/>
      <c r="O33" s="20"/>
      <c r="P33" s="20"/>
      <c r="Q33" s="20"/>
      <c r="R33" s="20"/>
      <c r="S33" s="20"/>
      <c r="T33" s="20"/>
    </row>
    <row r="34" spans="1:20" ht="22.35" customHeight="1">
      <c r="A34" s="73"/>
      <c r="B34" s="9" t="s">
        <v>232</v>
      </c>
      <c r="C34" s="9" t="s">
        <v>85</v>
      </c>
      <c r="D34" s="20">
        <v>39.799999999999997</v>
      </c>
      <c r="E34" s="9">
        <v>39.799999999999997</v>
      </c>
      <c r="F34" s="20">
        <v>39.799999999999997</v>
      </c>
      <c r="G34" s="20">
        <v>39.799999999999997</v>
      </c>
      <c r="H34" s="20"/>
      <c r="I34" s="20"/>
      <c r="J34" s="20"/>
      <c r="K34" s="20"/>
      <c r="L34" s="20"/>
      <c r="M34" s="9"/>
      <c r="N34" s="20"/>
      <c r="O34" s="20"/>
      <c r="P34" s="20"/>
      <c r="Q34" s="20"/>
      <c r="R34" s="20"/>
      <c r="S34" s="20"/>
      <c r="T34" s="20"/>
    </row>
    <row r="35" spans="1:20" ht="22.35" customHeight="1">
      <c r="A35" s="73"/>
      <c r="B35" s="9" t="s">
        <v>233</v>
      </c>
      <c r="C35" s="9" t="s">
        <v>85</v>
      </c>
      <c r="D35" s="20">
        <v>50</v>
      </c>
      <c r="E35" s="9">
        <v>50</v>
      </c>
      <c r="F35" s="20">
        <v>50</v>
      </c>
      <c r="G35" s="20">
        <v>50</v>
      </c>
      <c r="H35" s="20"/>
      <c r="I35" s="20"/>
      <c r="J35" s="20"/>
      <c r="K35" s="20"/>
      <c r="L35" s="20"/>
      <c r="M35" s="9"/>
      <c r="N35" s="20"/>
      <c r="O35" s="20"/>
      <c r="P35" s="20"/>
      <c r="Q35" s="20"/>
      <c r="R35" s="20"/>
      <c r="S35" s="20"/>
      <c r="T35" s="20"/>
    </row>
  </sheetData>
  <mergeCells count="29">
    <mergeCell ref="A17:C17"/>
    <mergeCell ref="A19:C19"/>
    <mergeCell ref="A20:A35"/>
    <mergeCell ref="A8:C8"/>
    <mergeCell ref="A9:C9"/>
    <mergeCell ref="A10:C10"/>
    <mergeCell ref="A11:C11"/>
    <mergeCell ref="A12:A16"/>
    <mergeCell ref="N6:P6"/>
    <mergeCell ref="Q6:Q7"/>
    <mergeCell ref="R6:R7"/>
    <mergeCell ref="S6:S7"/>
    <mergeCell ref="T6:T7"/>
    <mergeCell ref="A2:T2"/>
    <mergeCell ref="A3:T3"/>
    <mergeCell ref="A4:T4"/>
    <mergeCell ref="A5:A7"/>
    <mergeCell ref="B5:B7"/>
    <mergeCell ref="C5:C7"/>
    <mergeCell ref="D5:D7"/>
    <mergeCell ref="E5:L5"/>
    <mergeCell ref="M5:T5"/>
    <mergeCell ref="E6:E7"/>
    <mergeCell ref="F6:H6"/>
    <mergeCell ref="I6:I7"/>
    <mergeCell ref="J6:J7"/>
    <mergeCell ref="K6:K7"/>
    <mergeCell ref="L6:L7"/>
    <mergeCell ref="M6:M7"/>
  </mergeCells>
  <phoneticPr fontId="8" type="noConversion"/>
  <pageMargins left="0.75" right="0.75" top="0.27000001072883606" bottom="0.27000001072883606" header="0" footer="0"/>
  <pageSetup paperSize="9" orientation="portrait"/>
</worksheet>
</file>

<file path=xl/worksheets/sheet11.xml><?xml version="1.0" encoding="utf-8"?>
<worksheet xmlns="http://schemas.openxmlformats.org/spreadsheetml/2006/main" xmlns:r="http://schemas.openxmlformats.org/officeDocument/2006/relationships">
  <dimension ref="A1:H12"/>
  <sheetViews>
    <sheetView workbookViewId="0">
      <selection activeCell="F23" sqref="F23"/>
    </sheetView>
  </sheetViews>
  <sheetFormatPr defaultColWidth="9.109375" defaultRowHeight="13.2"/>
  <cols>
    <col min="1" max="3" width="3.109375" style="33" customWidth="1"/>
    <col min="4" max="4" width="37.33203125" style="33" customWidth="1"/>
    <col min="5" max="7" width="16" style="33" customWidth="1"/>
    <col min="8" max="8" width="9.77734375" style="33" customWidth="1"/>
    <col min="9" max="16384" width="9.109375" style="33"/>
  </cols>
  <sheetData>
    <row r="1" spans="1:8" ht="12.75" customHeight="1">
      <c r="A1" s="32" t="s">
        <v>236</v>
      </c>
      <c r="G1" s="34"/>
      <c r="H1" s="35"/>
    </row>
    <row r="2" spans="1:8" s="36" customFormat="1" ht="28.95" customHeight="1">
      <c r="A2" s="77" t="s">
        <v>237</v>
      </c>
      <c r="B2" s="77"/>
      <c r="C2" s="77"/>
      <c r="D2" s="77"/>
      <c r="E2" s="77"/>
      <c r="F2" s="77"/>
      <c r="G2" s="77"/>
      <c r="H2" s="35"/>
    </row>
    <row r="3" spans="1:8" ht="12.75" customHeight="1">
      <c r="G3" s="34"/>
      <c r="H3" s="35"/>
    </row>
    <row r="4" spans="1:8" ht="24" customHeight="1">
      <c r="A4" s="37" t="s">
        <v>238</v>
      </c>
      <c r="G4" s="34" t="s">
        <v>187</v>
      </c>
      <c r="H4" s="35"/>
    </row>
    <row r="5" spans="1:8" ht="22.05" customHeight="1">
      <c r="A5" s="78" t="s">
        <v>95</v>
      </c>
      <c r="B5" s="79"/>
      <c r="C5" s="79"/>
      <c r="D5" s="79"/>
      <c r="E5" s="80" t="s">
        <v>239</v>
      </c>
      <c r="F5" s="80"/>
      <c r="G5" s="80"/>
      <c r="H5" s="35"/>
    </row>
    <row r="6" spans="1:8" ht="15.6" customHeight="1">
      <c r="A6" s="81" t="s">
        <v>240</v>
      </c>
      <c r="B6" s="82"/>
      <c r="C6" s="82"/>
      <c r="D6" s="85" t="s">
        <v>104</v>
      </c>
      <c r="E6" s="82" t="s">
        <v>71</v>
      </c>
      <c r="F6" s="82" t="s">
        <v>87</v>
      </c>
      <c r="G6" s="82" t="s">
        <v>88</v>
      </c>
      <c r="H6" s="35"/>
    </row>
    <row r="7" spans="1:8" ht="15.6" customHeight="1">
      <c r="A7" s="81"/>
      <c r="B7" s="82"/>
      <c r="C7" s="82"/>
      <c r="D7" s="85"/>
      <c r="E7" s="82"/>
      <c r="F7" s="82"/>
      <c r="G7" s="82"/>
      <c r="H7" s="35"/>
    </row>
    <row r="8" spans="1:8" ht="15.6" customHeight="1">
      <c r="A8" s="83"/>
      <c r="B8" s="84"/>
      <c r="C8" s="84"/>
      <c r="D8" s="86"/>
      <c r="E8" s="82"/>
      <c r="F8" s="82"/>
      <c r="G8" s="82"/>
      <c r="H8" s="35"/>
    </row>
    <row r="9" spans="1:8" ht="25.95" customHeight="1">
      <c r="A9" s="74" t="s">
        <v>241</v>
      </c>
      <c r="B9" s="75"/>
      <c r="C9" s="75"/>
      <c r="D9" s="75"/>
      <c r="E9" s="38" t="s">
        <v>242</v>
      </c>
      <c r="F9" s="38" t="s">
        <v>243</v>
      </c>
      <c r="G9" s="38" t="s">
        <v>244</v>
      </c>
      <c r="H9" s="35"/>
    </row>
    <row r="10" spans="1:8" ht="25.95" customHeight="1">
      <c r="A10" s="74" t="s">
        <v>71</v>
      </c>
      <c r="B10" s="75"/>
      <c r="C10" s="75"/>
      <c r="D10" s="75"/>
      <c r="E10" s="39">
        <v>0</v>
      </c>
      <c r="F10" s="39">
        <v>0</v>
      </c>
      <c r="G10" s="39">
        <v>0</v>
      </c>
      <c r="H10" s="35"/>
    </row>
    <row r="11" spans="1:8" s="40" customFormat="1" ht="15.6" customHeight="1">
      <c r="A11" s="76" t="s">
        <v>245</v>
      </c>
      <c r="B11" s="76"/>
      <c r="C11" s="76"/>
      <c r="D11" s="76"/>
      <c r="E11" s="76"/>
      <c r="F11" s="76"/>
      <c r="G11" s="76"/>
      <c r="H11" s="35"/>
    </row>
    <row r="12" spans="1:8" s="37" customFormat="1" ht="12" customHeight="1">
      <c r="H12" s="35"/>
    </row>
  </sheetData>
  <mergeCells count="11">
    <mergeCell ref="A9:D9"/>
    <mergeCell ref="A10:D10"/>
    <mergeCell ref="A11:G11"/>
    <mergeCell ref="A2:G2"/>
    <mergeCell ref="A5:D5"/>
    <mergeCell ref="E5:G5"/>
    <mergeCell ref="A6:C8"/>
    <mergeCell ref="D6:D8"/>
    <mergeCell ref="E6:E8"/>
    <mergeCell ref="F6:F8"/>
    <mergeCell ref="G6:G8"/>
  </mergeCells>
  <phoneticPr fontId="8" type="noConversion"/>
  <pageMargins left="0.75" right="0.75" top="1" bottom="1" header="0.5" footer="0.5"/>
  <pageSetup paperSize="9" orientation="portrait" verticalDpi="0" r:id="rId1"/>
</worksheet>
</file>

<file path=xl/worksheets/sheet12.xml><?xml version="1.0" encoding="utf-8"?>
<worksheet xmlns="http://schemas.openxmlformats.org/spreadsheetml/2006/main" xmlns:r="http://schemas.openxmlformats.org/officeDocument/2006/relationships">
  <dimension ref="A1:M182"/>
  <sheetViews>
    <sheetView tabSelected="1" topLeftCell="A181" workbookViewId="0">
      <selection activeCell="S9" sqref="S9"/>
    </sheetView>
  </sheetViews>
  <sheetFormatPr defaultColWidth="9" defaultRowHeight="14.4"/>
  <cols>
    <col min="1" max="1" width="9" style="43"/>
    <col min="2" max="2" width="10.21875" style="43" customWidth="1"/>
    <col min="3" max="5" width="9" style="43"/>
    <col min="6" max="6" width="14.33203125" style="43" customWidth="1"/>
    <col min="7" max="16384" width="9" style="43"/>
  </cols>
  <sheetData>
    <row r="1" spans="1:13">
      <c r="A1" s="41" t="s">
        <v>246</v>
      </c>
      <c r="B1" s="41"/>
      <c r="C1" s="41"/>
      <c r="D1" s="41"/>
      <c r="E1" s="42"/>
      <c r="F1" s="41"/>
      <c r="G1" s="41"/>
      <c r="H1" s="42"/>
      <c r="I1" s="42"/>
      <c r="J1" s="42"/>
      <c r="K1" s="42"/>
      <c r="L1" s="41"/>
      <c r="M1" s="42"/>
    </row>
    <row r="2" spans="1:13" ht="25.2">
      <c r="A2" s="87" t="s">
        <v>247</v>
      </c>
      <c r="B2" s="87"/>
      <c r="C2" s="87"/>
      <c r="D2" s="87"/>
      <c r="E2" s="87"/>
      <c r="F2" s="87"/>
      <c r="G2" s="87"/>
      <c r="H2" s="87"/>
      <c r="I2" s="87"/>
      <c r="J2" s="87"/>
      <c r="K2" s="87"/>
      <c r="L2" s="87"/>
      <c r="M2" s="87"/>
    </row>
    <row r="3" spans="1:13">
      <c r="A3" s="88" t="s">
        <v>238</v>
      </c>
      <c r="B3" s="88"/>
      <c r="C3" s="88"/>
      <c r="D3" s="88"/>
      <c r="E3" s="88"/>
      <c r="F3" s="88"/>
      <c r="G3" s="88"/>
      <c r="H3" s="88"/>
      <c r="I3" s="88"/>
      <c r="J3" s="88"/>
      <c r="K3" s="88"/>
      <c r="L3" s="88"/>
      <c r="M3" s="88"/>
    </row>
    <row r="4" spans="1:13">
      <c r="A4" s="41"/>
      <c r="B4" s="41"/>
      <c r="C4" s="41"/>
      <c r="D4" s="41"/>
      <c r="E4" s="42"/>
      <c r="F4" s="41"/>
      <c r="G4" s="41"/>
      <c r="H4" s="42"/>
      <c r="I4" s="42"/>
      <c r="J4" s="42"/>
      <c r="K4" s="42"/>
      <c r="L4" s="89" t="s">
        <v>187</v>
      </c>
      <c r="M4" s="89"/>
    </row>
    <row r="5" spans="1:13">
      <c r="A5" s="90" t="s">
        <v>248</v>
      </c>
      <c r="B5" s="90" t="s">
        <v>249</v>
      </c>
      <c r="C5" s="90" t="s">
        <v>250</v>
      </c>
      <c r="D5" s="90" t="s">
        <v>251</v>
      </c>
      <c r="E5" s="90" t="s">
        <v>252</v>
      </c>
      <c r="F5" s="90"/>
      <c r="G5" s="90"/>
      <c r="H5" s="90"/>
      <c r="I5" s="90"/>
      <c r="J5" s="90"/>
      <c r="K5" s="90"/>
      <c r="L5" s="90"/>
      <c r="M5" s="90"/>
    </row>
    <row r="6" spans="1:13" ht="21.6">
      <c r="A6" s="91"/>
      <c r="B6" s="91"/>
      <c r="C6" s="91"/>
      <c r="D6" s="91"/>
      <c r="E6" s="44" t="s">
        <v>253</v>
      </c>
      <c r="F6" s="44" t="s">
        <v>254</v>
      </c>
      <c r="G6" s="44" t="s">
        <v>255</v>
      </c>
      <c r="H6" s="44" t="s">
        <v>256</v>
      </c>
      <c r="I6" s="44" t="s">
        <v>257</v>
      </c>
      <c r="J6" s="44" t="s">
        <v>258</v>
      </c>
      <c r="K6" s="44" t="s">
        <v>259</v>
      </c>
      <c r="L6" s="44" t="s">
        <v>260</v>
      </c>
      <c r="M6" s="44" t="s">
        <v>3</v>
      </c>
    </row>
    <row r="7" spans="1:13" s="117" customFormat="1" ht="54" customHeight="1">
      <c r="A7" s="107">
        <v>129001</v>
      </c>
      <c r="B7" s="107" t="s">
        <v>335</v>
      </c>
      <c r="C7" s="109">
        <v>10</v>
      </c>
      <c r="D7" s="107" t="s">
        <v>336</v>
      </c>
      <c r="E7" s="110" t="s">
        <v>261</v>
      </c>
      <c r="F7" s="111" t="s">
        <v>264</v>
      </c>
      <c r="G7" s="111" t="s">
        <v>302</v>
      </c>
      <c r="H7" s="111">
        <v>0</v>
      </c>
      <c r="I7" s="111" t="s">
        <v>315</v>
      </c>
      <c r="J7" s="111" t="s">
        <v>323</v>
      </c>
      <c r="K7" s="111" t="s">
        <v>295</v>
      </c>
      <c r="L7" s="111" t="s">
        <v>293</v>
      </c>
      <c r="M7" s="112"/>
    </row>
    <row r="8" spans="1:13" s="117" customFormat="1" ht="54" customHeight="1">
      <c r="A8" s="107"/>
      <c r="B8" s="107"/>
      <c r="C8" s="109"/>
      <c r="D8" s="107"/>
      <c r="E8" s="110"/>
      <c r="F8" s="111" t="s">
        <v>262</v>
      </c>
      <c r="G8" s="111" t="s">
        <v>300</v>
      </c>
      <c r="H8" s="111">
        <v>10</v>
      </c>
      <c r="I8" s="111" t="s">
        <v>313</v>
      </c>
      <c r="J8" s="111" t="s">
        <v>322</v>
      </c>
      <c r="K8" s="111" t="s">
        <v>310</v>
      </c>
      <c r="L8" s="111" t="s">
        <v>309</v>
      </c>
      <c r="M8" s="112"/>
    </row>
    <row r="9" spans="1:13" s="117" customFormat="1" ht="54" customHeight="1">
      <c r="A9" s="107"/>
      <c r="B9" s="107"/>
      <c r="C9" s="109"/>
      <c r="D9" s="107"/>
      <c r="E9" s="110"/>
      <c r="F9" s="111" t="s">
        <v>263</v>
      </c>
      <c r="G9" s="111" t="s">
        <v>301</v>
      </c>
      <c r="H9" s="111">
        <v>0</v>
      </c>
      <c r="I9" s="111" t="s">
        <v>314</v>
      </c>
      <c r="J9" s="111" t="s">
        <v>323</v>
      </c>
      <c r="K9" s="111" t="s">
        <v>295</v>
      </c>
      <c r="L9" s="111" t="s">
        <v>293</v>
      </c>
      <c r="M9" s="112"/>
    </row>
    <row r="10" spans="1:13" s="117" customFormat="1" ht="54" customHeight="1">
      <c r="A10" s="107"/>
      <c r="B10" s="107"/>
      <c r="C10" s="109"/>
      <c r="D10" s="107"/>
      <c r="E10" s="110" t="s">
        <v>265</v>
      </c>
      <c r="F10" s="111" t="s">
        <v>266</v>
      </c>
      <c r="G10" s="111" t="s">
        <v>303</v>
      </c>
      <c r="H10" s="111">
        <v>100</v>
      </c>
      <c r="I10" s="111" t="s">
        <v>316</v>
      </c>
      <c r="J10" s="111" t="s">
        <v>324</v>
      </c>
      <c r="K10" s="111" t="s">
        <v>295</v>
      </c>
      <c r="L10" s="111" t="s">
        <v>294</v>
      </c>
      <c r="M10" s="112"/>
    </row>
    <row r="11" spans="1:13" s="117" customFormat="1" ht="54" customHeight="1">
      <c r="A11" s="107"/>
      <c r="B11" s="107"/>
      <c r="C11" s="109"/>
      <c r="D11" s="107"/>
      <c r="E11" s="110"/>
      <c r="F11" s="111" t="s">
        <v>267</v>
      </c>
      <c r="G11" s="111" t="s">
        <v>304</v>
      </c>
      <c r="H11" s="111">
        <v>100</v>
      </c>
      <c r="I11" s="111" t="s">
        <v>317</v>
      </c>
      <c r="J11" s="111" t="s">
        <v>325</v>
      </c>
      <c r="K11" s="111" t="s">
        <v>295</v>
      </c>
      <c r="L11" s="111" t="s">
        <v>294</v>
      </c>
      <c r="M11" s="112"/>
    </row>
    <row r="12" spans="1:13" s="117" customFormat="1" ht="54" customHeight="1">
      <c r="A12" s="107"/>
      <c r="B12" s="107"/>
      <c r="C12" s="109"/>
      <c r="D12" s="107"/>
      <c r="E12" s="110"/>
      <c r="F12" s="111" t="s">
        <v>268</v>
      </c>
      <c r="G12" s="111" t="s">
        <v>305</v>
      </c>
      <c r="H12" s="111" t="s">
        <v>332</v>
      </c>
      <c r="I12" s="111" t="s">
        <v>318</v>
      </c>
      <c r="J12" s="111" t="s">
        <v>333</v>
      </c>
      <c r="K12" s="111" t="s">
        <v>311</v>
      </c>
      <c r="L12" s="111" t="s">
        <v>297</v>
      </c>
      <c r="M12" s="112"/>
    </row>
    <row r="13" spans="1:13" s="117" customFormat="1" ht="54" customHeight="1">
      <c r="A13" s="107"/>
      <c r="B13" s="107"/>
      <c r="C13" s="109"/>
      <c r="D13" s="107"/>
      <c r="E13" s="110" t="s">
        <v>269</v>
      </c>
      <c r="F13" s="111" t="s">
        <v>270</v>
      </c>
      <c r="G13" s="111" t="s">
        <v>296</v>
      </c>
      <c r="H13" s="111" t="s">
        <v>298</v>
      </c>
      <c r="I13" s="111" t="s">
        <v>319</v>
      </c>
      <c r="J13" s="111" t="s">
        <v>326</v>
      </c>
      <c r="K13" s="111" t="s">
        <v>299</v>
      </c>
      <c r="L13" s="111" t="s">
        <v>297</v>
      </c>
      <c r="M13" s="112"/>
    </row>
    <row r="14" spans="1:13" s="117" customFormat="1" ht="54" customHeight="1">
      <c r="A14" s="107"/>
      <c r="B14" s="107"/>
      <c r="C14" s="109"/>
      <c r="D14" s="107"/>
      <c r="E14" s="110"/>
      <c r="F14" s="111" t="s">
        <v>271</v>
      </c>
      <c r="G14" s="111" t="s">
        <v>306</v>
      </c>
      <c r="H14" s="111" t="s">
        <v>298</v>
      </c>
      <c r="I14" s="111" t="s">
        <v>306</v>
      </c>
      <c r="J14" s="111" t="s">
        <v>327</v>
      </c>
      <c r="K14" s="111" t="s">
        <v>299</v>
      </c>
      <c r="L14" s="111" t="s">
        <v>297</v>
      </c>
      <c r="M14" s="112"/>
    </row>
    <row r="15" spans="1:13" s="117" customFormat="1" ht="54" customHeight="1">
      <c r="A15" s="107"/>
      <c r="B15" s="107"/>
      <c r="C15" s="109"/>
      <c r="D15" s="107"/>
      <c r="E15" s="110"/>
      <c r="F15" s="111" t="s">
        <v>273</v>
      </c>
      <c r="G15" s="111" t="s">
        <v>308</v>
      </c>
      <c r="H15" s="111" t="s">
        <v>298</v>
      </c>
      <c r="I15" s="111" t="s">
        <v>308</v>
      </c>
      <c r="J15" s="111" t="s">
        <v>327</v>
      </c>
      <c r="K15" s="111" t="s">
        <v>299</v>
      </c>
      <c r="L15" s="111" t="s">
        <v>297</v>
      </c>
      <c r="M15" s="112"/>
    </row>
    <row r="16" spans="1:13" s="117" customFormat="1" ht="54" customHeight="1">
      <c r="A16" s="107"/>
      <c r="B16" s="107"/>
      <c r="C16" s="109"/>
      <c r="D16" s="107"/>
      <c r="E16" s="110"/>
      <c r="F16" s="111" t="s">
        <v>272</v>
      </c>
      <c r="G16" s="111" t="s">
        <v>307</v>
      </c>
      <c r="H16" s="111" t="s">
        <v>298</v>
      </c>
      <c r="I16" s="111" t="s">
        <v>320</v>
      </c>
      <c r="J16" s="111" t="s">
        <v>328</v>
      </c>
      <c r="K16" s="111" t="s">
        <v>299</v>
      </c>
      <c r="L16" s="111" t="s">
        <v>297</v>
      </c>
      <c r="M16" s="112"/>
    </row>
    <row r="17" spans="1:13" s="117" customFormat="1" ht="54" customHeight="1">
      <c r="A17" s="107"/>
      <c r="B17" s="107"/>
      <c r="C17" s="109"/>
      <c r="D17" s="107"/>
      <c r="E17" s="113" t="s">
        <v>274</v>
      </c>
      <c r="F17" s="111" t="s">
        <v>275</v>
      </c>
      <c r="G17" s="111" t="s">
        <v>334</v>
      </c>
      <c r="H17" s="111">
        <v>90</v>
      </c>
      <c r="I17" s="111" t="s">
        <v>321</v>
      </c>
      <c r="J17" s="111" t="s">
        <v>329</v>
      </c>
      <c r="K17" s="111" t="s">
        <v>295</v>
      </c>
      <c r="L17" s="111" t="s">
        <v>293</v>
      </c>
      <c r="M17" s="112"/>
    </row>
    <row r="18" spans="1:13" s="117" customFormat="1" ht="54" customHeight="1">
      <c r="A18" s="107">
        <v>129001</v>
      </c>
      <c r="B18" s="107" t="s">
        <v>341</v>
      </c>
      <c r="C18" s="107">
        <v>5</v>
      </c>
      <c r="D18" s="107" t="s">
        <v>342</v>
      </c>
      <c r="E18" s="110" t="s">
        <v>261</v>
      </c>
      <c r="F18" s="111" t="s">
        <v>264</v>
      </c>
      <c r="G18" s="111" t="s">
        <v>302</v>
      </c>
      <c r="H18" s="111">
        <v>0</v>
      </c>
      <c r="I18" s="111" t="s">
        <v>315</v>
      </c>
      <c r="J18" s="111" t="s">
        <v>323</v>
      </c>
      <c r="K18" s="111" t="s">
        <v>295</v>
      </c>
      <c r="L18" s="111" t="s">
        <v>293</v>
      </c>
      <c r="M18" s="108"/>
    </row>
    <row r="19" spans="1:13" s="117" customFormat="1" ht="54" customHeight="1">
      <c r="A19" s="107"/>
      <c r="B19" s="107"/>
      <c r="C19" s="107"/>
      <c r="D19" s="107"/>
      <c r="E19" s="110"/>
      <c r="F19" s="111" t="s">
        <v>262</v>
      </c>
      <c r="G19" s="111" t="s">
        <v>300</v>
      </c>
      <c r="H19" s="111">
        <v>5</v>
      </c>
      <c r="I19" s="111" t="s">
        <v>313</v>
      </c>
      <c r="J19" s="111" t="s">
        <v>322</v>
      </c>
      <c r="K19" s="111" t="s">
        <v>310</v>
      </c>
      <c r="L19" s="111" t="s">
        <v>309</v>
      </c>
      <c r="M19" s="108"/>
    </row>
    <row r="20" spans="1:13" s="117" customFormat="1" ht="54" customHeight="1">
      <c r="A20" s="107"/>
      <c r="B20" s="107"/>
      <c r="C20" s="107"/>
      <c r="D20" s="107"/>
      <c r="E20" s="110"/>
      <c r="F20" s="111" t="s">
        <v>263</v>
      </c>
      <c r="G20" s="111" t="s">
        <v>301</v>
      </c>
      <c r="H20" s="111">
        <v>0</v>
      </c>
      <c r="I20" s="111" t="s">
        <v>314</v>
      </c>
      <c r="J20" s="111" t="s">
        <v>323</v>
      </c>
      <c r="K20" s="111" t="s">
        <v>295</v>
      </c>
      <c r="L20" s="111" t="s">
        <v>293</v>
      </c>
      <c r="M20" s="108"/>
    </row>
    <row r="21" spans="1:13" s="117" customFormat="1" ht="54" customHeight="1">
      <c r="A21" s="107"/>
      <c r="B21" s="107"/>
      <c r="C21" s="107"/>
      <c r="D21" s="107"/>
      <c r="E21" s="110" t="s">
        <v>265</v>
      </c>
      <c r="F21" s="111" t="s">
        <v>266</v>
      </c>
      <c r="G21" s="111" t="s">
        <v>337</v>
      </c>
      <c r="H21" s="111">
        <v>80</v>
      </c>
      <c r="I21" s="111" t="s">
        <v>338</v>
      </c>
      <c r="J21" s="111" t="s">
        <v>339</v>
      </c>
      <c r="K21" s="111" t="s">
        <v>295</v>
      </c>
      <c r="L21" s="111" t="s">
        <v>293</v>
      </c>
      <c r="M21" s="108"/>
    </row>
    <row r="22" spans="1:13" s="117" customFormat="1" ht="54" customHeight="1">
      <c r="A22" s="107"/>
      <c r="B22" s="107"/>
      <c r="C22" s="107"/>
      <c r="D22" s="107"/>
      <c r="E22" s="110"/>
      <c r="F22" s="111" t="s">
        <v>267</v>
      </c>
      <c r="G22" s="111" t="s">
        <v>304</v>
      </c>
      <c r="H22" s="111">
        <v>100</v>
      </c>
      <c r="I22" s="111" t="s">
        <v>317</v>
      </c>
      <c r="J22" s="111" t="s">
        <v>325</v>
      </c>
      <c r="K22" s="111" t="s">
        <v>295</v>
      </c>
      <c r="L22" s="111" t="s">
        <v>294</v>
      </c>
      <c r="M22" s="108"/>
    </row>
    <row r="23" spans="1:13" s="117" customFormat="1" ht="54" customHeight="1">
      <c r="A23" s="107"/>
      <c r="B23" s="107"/>
      <c r="C23" s="107"/>
      <c r="D23" s="107"/>
      <c r="E23" s="110"/>
      <c r="F23" s="111" t="s">
        <v>268</v>
      </c>
      <c r="G23" s="111" t="s">
        <v>305</v>
      </c>
      <c r="H23" s="111" t="s">
        <v>332</v>
      </c>
      <c r="I23" s="111" t="s">
        <v>318</v>
      </c>
      <c r="J23" s="111" t="s">
        <v>333</v>
      </c>
      <c r="K23" s="111" t="s">
        <v>311</v>
      </c>
      <c r="L23" s="111" t="s">
        <v>297</v>
      </c>
      <c r="M23" s="108"/>
    </row>
    <row r="24" spans="1:13" s="117" customFormat="1" ht="54" customHeight="1">
      <c r="A24" s="107"/>
      <c r="B24" s="107"/>
      <c r="C24" s="107"/>
      <c r="D24" s="107"/>
      <c r="E24" s="110" t="s">
        <v>340</v>
      </c>
      <c r="F24" s="111" t="s">
        <v>270</v>
      </c>
      <c r="G24" s="111" t="s">
        <v>296</v>
      </c>
      <c r="H24" s="111" t="s">
        <v>298</v>
      </c>
      <c r="I24" s="111" t="s">
        <v>319</v>
      </c>
      <c r="J24" s="111" t="s">
        <v>326</v>
      </c>
      <c r="K24" s="111" t="s">
        <v>299</v>
      </c>
      <c r="L24" s="111" t="s">
        <v>297</v>
      </c>
      <c r="M24" s="108"/>
    </row>
    <row r="25" spans="1:13" s="117" customFormat="1" ht="54" customHeight="1">
      <c r="A25" s="107"/>
      <c r="B25" s="107"/>
      <c r="C25" s="107"/>
      <c r="D25" s="107"/>
      <c r="E25" s="110"/>
      <c r="F25" s="111" t="s">
        <v>271</v>
      </c>
      <c r="G25" s="111" t="s">
        <v>306</v>
      </c>
      <c r="H25" s="111" t="s">
        <v>298</v>
      </c>
      <c r="I25" s="111" t="s">
        <v>306</v>
      </c>
      <c r="J25" s="111" t="s">
        <v>327</v>
      </c>
      <c r="K25" s="111" t="s">
        <v>299</v>
      </c>
      <c r="L25" s="111" t="s">
        <v>297</v>
      </c>
      <c r="M25" s="108"/>
    </row>
    <row r="26" spans="1:13" s="117" customFormat="1" ht="54" customHeight="1">
      <c r="A26" s="107"/>
      <c r="B26" s="107"/>
      <c r="C26" s="107"/>
      <c r="D26" s="107"/>
      <c r="E26" s="110"/>
      <c r="F26" s="111" t="s">
        <v>273</v>
      </c>
      <c r="G26" s="111" t="s">
        <v>308</v>
      </c>
      <c r="H26" s="111" t="s">
        <v>298</v>
      </c>
      <c r="I26" s="111" t="s">
        <v>308</v>
      </c>
      <c r="J26" s="111" t="s">
        <v>327</v>
      </c>
      <c r="K26" s="111" t="s">
        <v>299</v>
      </c>
      <c r="L26" s="111" t="s">
        <v>297</v>
      </c>
      <c r="M26" s="108"/>
    </row>
    <row r="27" spans="1:13" s="117" customFormat="1" ht="54" customHeight="1">
      <c r="A27" s="107"/>
      <c r="B27" s="107"/>
      <c r="C27" s="107"/>
      <c r="D27" s="107"/>
      <c r="E27" s="110"/>
      <c r="F27" s="111" t="s">
        <v>272</v>
      </c>
      <c r="G27" s="111" t="s">
        <v>307</v>
      </c>
      <c r="H27" s="111" t="s">
        <v>298</v>
      </c>
      <c r="I27" s="111" t="s">
        <v>320</v>
      </c>
      <c r="J27" s="111" t="s">
        <v>328</v>
      </c>
      <c r="K27" s="111" t="s">
        <v>299</v>
      </c>
      <c r="L27" s="111" t="s">
        <v>297</v>
      </c>
      <c r="M27" s="108"/>
    </row>
    <row r="28" spans="1:13" s="117" customFormat="1" ht="54" customHeight="1">
      <c r="A28" s="107"/>
      <c r="B28" s="107"/>
      <c r="C28" s="107"/>
      <c r="D28" s="107"/>
      <c r="E28" s="113" t="s">
        <v>274</v>
      </c>
      <c r="F28" s="111" t="s">
        <v>275</v>
      </c>
      <c r="G28" s="111" t="s">
        <v>334</v>
      </c>
      <c r="H28" s="111">
        <v>90</v>
      </c>
      <c r="I28" s="111" t="s">
        <v>321</v>
      </c>
      <c r="J28" s="111" t="s">
        <v>329</v>
      </c>
      <c r="K28" s="111" t="s">
        <v>295</v>
      </c>
      <c r="L28" s="111" t="s">
        <v>293</v>
      </c>
      <c r="M28" s="108"/>
    </row>
    <row r="29" spans="1:13" s="117" customFormat="1" ht="54" customHeight="1">
      <c r="A29" s="107">
        <v>129001</v>
      </c>
      <c r="B29" s="107" t="s">
        <v>346</v>
      </c>
      <c r="C29" s="107">
        <v>51.6</v>
      </c>
      <c r="D29" s="107" t="s">
        <v>347</v>
      </c>
      <c r="E29" s="114" t="s">
        <v>261</v>
      </c>
      <c r="F29" s="115" t="s">
        <v>264</v>
      </c>
      <c r="G29" s="115" t="s">
        <v>302</v>
      </c>
      <c r="H29" s="115">
        <v>0</v>
      </c>
      <c r="I29" s="115" t="s">
        <v>315</v>
      </c>
      <c r="J29" s="115" t="s">
        <v>323</v>
      </c>
      <c r="K29" s="115" t="s">
        <v>295</v>
      </c>
      <c r="L29" s="115" t="s">
        <v>293</v>
      </c>
      <c r="M29" s="108"/>
    </row>
    <row r="30" spans="1:13" s="117" customFormat="1" ht="54" customHeight="1">
      <c r="A30" s="107"/>
      <c r="B30" s="107"/>
      <c r="C30" s="107"/>
      <c r="D30" s="107"/>
      <c r="E30" s="114"/>
      <c r="F30" s="115" t="s">
        <v>262</v>
      </c>
      <c r="G30" s="115" t="s">
        <v>300</v>
      </c>
      <c r="H30" s="115">
        <v>51.6</v>
      </c>
      <c r="I30" s="115" t="s">
        <v>313</v>
      </c>
      <c r="J30" s="115" t="s">
        <v>322</v>
      </c>
      <c r="K30" s="115" t="s">
        <v>310</v>
      </c>
      <c r="L30" s="115" t="s">
        <v>309</v>
      </c>
      <c r="M30" s="108"/>
    </row>
    <row r="31" spans="1:13" s="117" customFormat="1" ht="54" customHeight="1">
      <c r="A31" s="107"/>
      <c r="B31" s="107"/>
      <c r="C31" s="107"/>
      <c r="D31" s="107"/>
      <c r="E31" s="114"/>
      <c r="F31" s="115" t="s">
        <v>263</v>
      </c>
      <c r="G31" s="115" t="s">
        <v>301</v>
      </c>
      <c r="H31" s="115">
        <v>0</v>
      </c>
      <c r="I31" s="115" t="s">
        <v>314</v>
      </c>
      <c r="J31" s="115" t="s">
        <v>323</v>
      </c>
      <c r="K31" s="115" t="s">
        <v>295</v>
      </c>
      <c r="L31" s="115" t="s">
        <v>293</v>
      </c>
      <c r="M31" s="108"/>
    </row>
    <row r="32" spans="1:13" s="117" customFormat="1" ht="54" customHeight="1">
      <c r="A32" s="107"/>
      <c r="B32" s="107"/>
      <c r="C32" s="107"/>
      <c r="D32" s="107"/>
      <c r="E32" s="114" t="s">
        <v>265</v>
      </c>
      <c r="F32" s="115" t="s">
        <v>266</v>
      </c>
      <c r="G32" s="115" t="s">
        <v>343</v>
      </c>
      <c r="H32" s="115">
        <v>100</v>
      </c>
      <c r="I32" s="115" t="s">
        <v>344</v>
      </c>
      <c r="J32" s="115" t="s">
        <v>345</v>
      </c>
      <c r="K32" s="115" t="s">
        <v>295</v>
      </c>
      <c r="L32" s="115" t="s">
        <v>294</v>
      </c>
      <c r="M32" s="108"/>
    </row>
    <row r="33" spans="1:13" s="117" customFormat="1" ht="54" customHeight="1">
      <c r="A33" s="107"/>
      <c r="B33" s="107"/>
      <c r="C33" s="107"/>
      <c r="D33" s="107"/>
      <c r="E33" s="114"/>
      <c r="F33" s="115" t="s">
        <v>267</v>
      </c>
      <c r="G33" s="115" t="s">
        <v>304</v>
      </c>
      <c r="H33" s="115">
        <v>100</v>
      </c>
      <c r="I33" s="115" t="s">
        <v>317</v>
      </c>
      <c r="J33" s="115" t="s">
        <v>325</v>
      </c>
      <c r="K33" s="115" t="s">
        <v>295</v>
      </c>
      <c r="L33" s="115" t="s">
        <v>294</v>
      </c>
      <c r="M33" s="108"/>
    </row>
    <row r="34" spans="1:13" s="117" customFormat="1" ht="54" customHeight="1">
      <c r="A34" s="107"/>
      <c r="B34" s="107"/>
      <c r="C34" s="107"/>
      <c r="D34" s="107"/>
      <c r="E34" s="114"/>
      <c r="F34" s="115" t="s">
        <v>268</v>
      </c>
      <c r="G34" s="115" t="s">
        <v>305</v>
      </c>
      <c r="H34" s="115" t="s">
        <v>332</v>
      </c>
      <c r="I34" s="115" t="s">
        <v>318</v>
      </c>
      <c r="J34" s="115" t="s">
        <v>333</v>
      </c>
      <c r="K34" s="115" t="s">
        <v>311</v>
      </c>
      <c r="L34" s="115" t="s">
        <v>297</v>
      </c>
      <c r="M34" s="108"/>
    </row>
    <row r="35" spans="1:13" s="117" customFormat="1" ht="54" customHeight="1">
      <c r="A35" s="107"/>
      <c r="B35" s="107"/>
      <c r="C35" s="107"/>
      <c r="D35" s="107"/>
      <c r="E35" s="114" t="s">
        <v>340</v>
      </c>
      <c r="F35" s="115" t="s">
        <v>270</v>
      </c>
      <c r="G35" s="115" t="s">
        <v>296</v>
      </c>
      <c r="H35" s="115" t="s">
        <v>298</v>
      </c>
      <c r="I35" s="115" t="s">
        <v>319</v>
      </c>
      <c r="J35" s="115" t="s">
        <v>326</v>
      </c>
      <c r="K35" s="115" t="s">
        <v>299</v>
      </c>
      <c r="L35" s="115" t="s">
        <v>297</v>
      </c>
      <c r="M35" s="108"/>
    </row>
    <row r="36" spans="1:13" s="117" customFormat="1" ht="54" customHeight="1">
      <c r="A36" s="107"/>
      <c r="B36" s="107"/>
      <c r="C36" s="107"/>
      <c r="D36" s="107"/>
      <c r="E36" s="114"/>
      <c r="F36" s="115" t="s">
        <v>271</v>
      </c>
      <c r="G36" s="115" t="s">
        <v>306</v>
      </c>
      <c r="H36" s="115" t="s">
        <v>298</v>
      </c>
      <c r="I36" s="115" t="s">
        <v>306</v>
      </c>
      <c r="J36" s="115" t="s">
        <v>327</v>
      </c>
      <c r="K36" s="115" t="s">
        <v>299</v>
      </c>
      <c r="L36" s="115" t="s">
        <v>297</v>
      </c>
      <c r="M36" s="108"/>
    </row>
    <row r="37" spans="1:13" s="117" customFormat="1" ht="54" customHeight="1">
      <c r="A37" s="107"/>
      <c r="B37" s="107"/>
      <c r="C37" s="107"/>
      <c r="D37" s="107"/>
      <c r="E37" s="114"/>
      <c r="F37" s="115" t="s">
        <v>273</v>
      </c>
      <c r="G37" s="115" t="s">
        <v>308</v>
      </c>
      <c r="H37" s="115" t="s">
        <v>298</v>
      </c>
      <c r="I37" s="115" t="s">
        <v>308</v>
      </c>
      <c r="J37" s="115" t="s">
        <v>327</v>
      </c>
      <c r="K37" s="115" t="s">
        <v>299</v>
      </c>
      <c r="L37" s="115" t="s">
        <v>297</v>
      </c>
      <c r="M37" s="108"/>
    </row>
    <row r="38" spans="1:13" s="117" customFormat="1" ht="54" customHeight="1">
      <c r="A38" s="107"/>
      <c r="B38" s="107"/>
      <c r="C38" s="107"/>
      <c r="D38" s="107"/>
      <c r="E38" s="114"/>
      <c r="F38" s="115" t="s">
        <v>272</v>
      </c>
      <c r="G38" s="115" t="s">
        <v>307</v>
      </c>
      <c r="H38" s="115" t="s">
        <v>298</v>
      </c>
      <c r="I38" s="115" t="s">
        <v>320</v>
      </c>
      <c r="J38" s="115" t="s">
        <v>328</v>
      </c>
      <c r="K38" s="115" t="s">
        <v>299</v>
      </c>
      <c r="L38" s="115" t="s">
        <v>297</v>
      </c>
      <c r="M38" s="108"/>
    </row>
    <row r="39" spans="1:13" s="117" customFormat="1" ht="54" customHeight="1">
      <c r="A39" s="107"/>
      <c r="B39" s="107"/>
      <c r="C39" s="107"/>
      <c r="D39" s="107"/>
      <c r="E39" s="115" t="s">
        <v>274</v>
      </c>
      <c r="F39" s="115" t="s">
        <v>275</v>
      </c>
      <c r="G39" s="115" t="s">
        <v>334</v>
      </c>
      <c r="H39" s="115">
        <v>90</v>
      </c>
      <c r="I39" s="115" t="s">
        <v>321</v>
      </c>
      <c r="J39" s="115" t="s">
        <v>329</v>
      </c>
      <c r="K39" s="115" t="s">
        <v>295</v>
      </c>
      <c r="L39" s="115" t="s">
        <v>293</v>
      </c>
      <c r="M39" s="108"/>
    </row>
    <row r="40" spans="1:13" s="117" customFormat="1" ht="54" customHeight="1">
      <c r="A40" s="107">
        <v>129001</v>
      </c>
      <c r="B40" s="107" t="s">
        <v>354</v>
      </c>
      <c r="C40" s="107">
        <v>55</v>
      </c>
      <c r="D40" s="107" t="s">
        <v>355</v>
      </c>
      <c r="E40" s="116" t="s">
        <v>261</v>
      </c>
      <c r="F40" s="111" t="s">
        <v>264</v>
      </c>
      <c r="G40" s="111" t="s">
        <v>302</v>
      </c>
      <c r="H40" s="111">
        <v>0</v>
      </c>
      <c r="I40" s="111" t="s">
        <v>315</v>
      </c>
      <c r="J40" s="111" t="s">
        <v>323</v>
      </c>
      <c r="K40" s="111" t="s">
        <v>295</v>
      </c>
      <c r="L40" s="111" t="s">
        <v>293</v>
      </c>
      <c r="M40" s="108"/>
    </row>
    <row r="41" spans="1:13" s="117" customFormat="1" ht="54" customHeight="1">
      <c r="A41" s="107"/>
      <c r="B41" s="107"/>
      <c r="C41" s="107"/>
      <c r="D41" s="107"/>
      <c r="E41" s="116"/>
      <c r="F41" s="111" t="s">
        <v>262</v>
      </c>
      <c r="G41" s="111" t="s">
        <v>300</v>
      </c>
      <c r="H41" s="111">
        <v>55</v>
      </c>
      <c r="I41" s="111" t="s">
        <v>313</v>
      </c>
      <c r="J41" s="111" t="s">
        <v>322</v>
      </c>
      <c r="K41" s="111" t="s">
        <v>310</v>
      </c>
      <c r="L41" s="111" t="s">
        <v>309</v>
      </c>
      <c r="M41" s="108"/>
    </row>
    <row r="42" spans="1:13" s="117" customFormat="1" ht="54" customHeight="1">
      <c r="A42" s="107"/>
      <c r="B42" s="107"/>
      <c r="C42" s="107"/>
      <c r="D42" s="107"/>
      <c r="E42" s="116"/>
      <c r="F42" s="111" t="s">
        <v>263</v>
      </c>
      <c r="G42" s="111" t="s">
        <v>301</v>
      </c>
      <c r="H42" s="111">
        <v>0</v>
      </c>
      <c r="I42" s="111" t="s">
        <v>314</v>
      </c>
      <c r="J42" s="111" t="s">
        <v>323</v>
      </c>
      <c r="K42" s="111" t="s">
        <v>295</v>
      </c>
      <c r="L42" s="111" t="s">
        <v>293</v>
      </c>
      <c r="M42" s="108"/>
    </row>
    <row r="43" spans="1:13" s="117" customFormat="1" ht="54" customHeight="1">
      <c r="A43" s="107"/>
      <c r="B43" s="107"/>
      <c r="C43" s="107"/>
      <c r="D43" s="107"/>
      <c r="E43" s="116" t="s">
        <v>265</v>
      </c>
      <c r="F43" s="111" t="s">
        <v>266</v>
      </c>
      <c r="G43" s="111" t="s">
        <v>348</v>
      </c>
      <c r="H43" s="111">
        <v>3</v>
      </c>
      <c r="I43" s="111" t="s">
        <v>349</v>
      </c>
      <c r="J43" s="111" t="s">
        <v>350</v>
      </c>
      <c r="K43" s="111" t="s">
        <v>351</v>
      </c>
      <c r="L43" s="111" t="s">
        <v>293</v>
      </c>
      <c r="M43" s="108"/>
    </row>
    <row r="44" spans="1:13" s="117" customFormat="1" ht="54" customHeight="1">
      <c r="A44" s="107"/>
      <c r="B44" s="107"/>
      <c r="C44" s="107"/>
      <c r="D44" s="107"/>
      <c r="E44" s="116"/>
      <c r="F44" s="111" t="s">
        <v>267</v>
      </c>
      <c r="G44" s="111" t="s">
        <v>304</v>
      </c>
      <c r="H44" s="111">
        <v>100</v>
      </c>
      <c r="I44" s="111" t="s">
        <v>317</v>
      </c>
      <c r="J44" s="111" t="s">
        <v>325</v>
      </c>
      <c r="K44" s="111" t="s">
        <v>295</v>
      </c>
      <c r="L44" s="111" t="s">
        <v>294</v>
      </c>
      <c r="M44" s="108"/>
    </row>
    <row r="45" spans="1:13" s="117" customFormat="1" ht="54" customHeight="1">
      <c r="A45" s="107"/>
      <c r="B45" s="107"/>
      <c r="C45" s="107"/>
      <c r="D45" s="107"/>
      <c r="E45" s="116"/>
      <c r="F45" s="111" t="s">
        <v>268</v>
      </c>
      <c r="G45" s="111" t="s">
        <v>305</v>
      </c>
      <c r="H45" s="111" t="s">
        <v>332</v>
      </c>
      <c r="I45" s="111" t="s">
        <v>318</v>
      </c>
      <c r="J45" s="111" t="s">
        <v>333</v>
      </c>
      <c r="K45" s="111" t="s">
        <v>311</v>
      </c>
      <c r="L45" s="111" t="s">
        <v>297</v>
      </c>
      <c r="M45" s="108"/>
    </row>
    <row r="46" spans="1:13" s="117" customFormat="1" ht="54" customHeight="1">
      <c r="A46" s="107"/>
      <c r="B46" s="107"/>
      <c r="C46" s="107"/>
      <c r="D46" s="107"/>
      <c r="E46" s="116" t="s">
        <v>340</v>
      </c>
      <c r="F46" s="111" t="s">
        <v>270</v>
      </c>
      <c r="G46" s="111" t="s">
        <v>296</v>
      </c>
      <c r="H46" s="111" t="s">
        <v>298</v>
      </c>
      <c r="I46" s="111" t="s">
        <v>319</v>
      </c>
      <c r="J46" s="111" t="s">
        <v>326</v>
      </c>
      <c r="K46" s="111" t="s">
        <v>299</v>
      </c>
      <c r="L46" s="111" t="s">
        <v>297</v>
      </c>
      <c r="M46" s="108"/>
    </row>
    <row r="47" spans="1:13" s="117" customFormat="1" ht="54" customHeight="1">
      <c r="A47" s="107"/>
      <c r="B47" s="107"/>
      <c r="C47" s="107"/>
      <c r="D47" s="107"/>
      <c r="E47" s="116"/>
      <c r="F47" s="111" t="s">
        <v>271</v>
      </c>
      <c r="G47" s="111" t="s">
        <v>352</v>
      </c>
      <c r="H47" s="111" t="s">
        <v>298</v>
      </c>
      <c r="I47" s="111" t="s">
        <v>353</v>
      </c>
      <c r="J47" s="111" t="s">
        <v>327</v>
      </c>
      <c r="K47" s="111" t="s">
        <v>299</v>
      </c>
      <c r="L47" s="111" t="s">
        <v>297</v>
      </c>
      <c r="M47" s="108"/>
    </row>
    <row r="48" spans="1:13" s="117" customFormat="1" ht="54" customHeight="1">
      <c r="A48" s="107"/>
      <c r="B48" s="107"/>
      <c r="C48" s="107"/>
      <c r="D48" s="107"/>
      <c r="E48" s="116"/>
      <c r="F48" s="111" t="s">
        <v>273</v>
      </c>
      <c r="G48" s="111" t="s">
        <v>308</v>
      </c>
      <c r="H48" s="111" t="s">
        <v>298</v>
      </c>
      <c r="I48" s="111" t="s">
        <v>308</v>
      </c>
      <c r="J48" s="111" t="s">
        <v>327</v>
      </c>
      <c r="K48" s="111" t="s">
        <v>299</v>
      </c>
      <c r="L48" s="111" t="s">
        <v>297</v>
      </c>
      <c r="M48" s="108"/>
    </row>
    <row r="49" spans="1:13" s="117" customFormat="1" ht="54" customHeight="1">
      <c r="A49" s="107"/>
      <c r="B49" s="107"/>
      <c r="C49" s="107"/>
      <c r="D49" s="107"/>
      <c r="E49" s="116"/>
      <c r="F49" s="111" t="s">
        <v>272</v>
      </c>
      <c r="G49" s="111" t="s">
        <v>307</v>
      </c>
      <c r="H49" s="111" t="s">
        <v>298</v>
      </c>
      <c r="I49" s="111" t="s">
        <v>320</v>
      </c>
      <c r="J49" s="111" t="s">
        <v>328</v>
      </c>
      <c r="K49" s="111" t="s">
        <v>299</v>
      </c>
      <c r="L49" s="111" t="s">
        <v>297</v>
      </c>
      <c r="M49" s="108"/>
    </row>
    <row r="50" spans="1:13" s="117" customFormat="1" ht="54" customHeight="1">
      <c r="A50" s="107"/>
      <c r="B50" s="107"/>
      <c r="C50" s="107"/>
      <c r="D50" s="107"/>
      <c r="E50" s="111" t="s">
        <v>274</v>
      </c>
      <c r="F50" s="111" t="s">
        <v>275</v>
      </c>
      <c r="G50" s="111" t="s">
        <v>334</v>
      </c>
      <c r="H50" s="111">
        <v>90</v>
      </c>
      <c r="I50" s="111" t="s">
        <v>321</v>
      </c>
      <c r="J50" s="111" t="s">
        <v>329</v>
      </c>
      <c r="K50" s="111" t="s">
        <v>295</v>
      </c>
      <c r="L50" s="111" t="s">
        <v>293</v>
      </c>
      <c r="M50" s="108"/>
    </row>
    <row r="51" spans="1:13" s="117" customFormat="1" ht="54" customHeight="1">
      <c r="A51" s="107">
        <v>129001</v>
      </c>
      <c r="B51" s="107" t="s">
        <v>356</v>
      </c>
      <c r="C51" s="107">
        <v>39.799999999999997</v>
      </c>
      <c r="D51" s="107" t="s">
        <v>357</v>
      </c>
      <c r="E51" s="116" t="s">
        <v>261</v>
      </c>
      <c r="F51" s="111" t="s">
        <v>264</v>
      </c>
      <c r="G51" s="111" t="s">
        <v>302</v>
      </c>
      <c r="H51" s="111">
        <v>0</v>
      </c>
      <c r="I51" s="111" t="s">
        <v>315</v>
      </c>
      <c r="J51" s="111" t="s">
        <v>323</v>
      </c>
      <c r="K51" s="111" t="s">
        <v>295</v>
      </c>
      <c r="L51" s="111" t="s">
        <v>293</v>
      </c>
      <c r="M51" s="108"/>
    </row>
    <row r="52" spans="1:13" s="117" customFormat="1" ht="54" customHeight="1">
      <c r="A52" s="107"/>
      <c r="B52" s="107"/>
      <c r="C52" s="107"/>
      <c r="D52" s="107"/>
      <c r="E52" s="116"/>
      <c r="F52" s="111" t="s">
        <v>262</v>
      </c>
      <c r="G52" s="111" t="s">
        <v>300</v>
      </c>
      <c r="H52" s="111">
        <v>39.799999999999997</v>
      </c>
      <c r="I52" s="111" t="s">
        <v>313</v>
      </c>
      <c r="J52" s="111" t="s">
        <v>322</v>
      </c>
      <c r="K52" s="111" t="s">
        <v>310</v>
      </c>
      <c r="L52" s="111" t="s">
        <v>309</v>
      </c>
      <c r="M52" s="108"/>
    </row>
    <row r="53" spans="1:13" s="117" customFormat="1" ht="54" customHeight="1">
      <c r="A53" s="107"/>
      <c r="B53" s="107"/>
      <c r="C53" s="107"/>
      <c r="D53" s="107"/>
      <c r="E53" s="116"/>
      <c r="F53" s="111" t="s">
        <v>263</v>
      </c>
      <c r="G53" s="111" t="s">
        <v>301</v>
      </c>
      <c r="H53" s="111">
        <v>0</v>
      </c>
      <c r="I53" s="111" t="s">
        <v>314</v>
      </c>
      <c r="J53" s="111" t="s">
        <v>323</v>
      </c>
      <c r="K53" s="111" t="s">
        <v>295</v>
      </c>
      <c r="L53" s="111" t="s">
        <v>293</v>
      </c>
      <c r="M53" s="108"/>
    </row>
    <row r="54" spans="1:13" s="117" customFormat="1" ht="54" customHeight="1">
      <c r="A54" s="107"/>
      <c r="B54" s="107"/>
      <c r="C54" s="107"/>
      <c r="D54" s="107"/>
      <c r="E54" s="116" t="s">
        <v>265</v>
      </c>
      <c r="F54" s="111" t="s">
        <v>266</v>
      </c>
      <c r="G54" s="111" t="s">
        <v>303</v>
      </c>
      <c r="H54" s="111">
        <v>100</v>
      </c>
      <c r="I54" s="111" t="s">
        <v>316</v>
      </c>
      <c r="J54" s="111" t="s">
        <v>324</v>
      </c>
      <c r="K54" s="111" t="s">
        <v>295</v>
      </c>
      <c r="L54" s="111" t="s">
        <v>294</v>
      </c>
      <c r="M54" s="108"/>
    </row>
    <row r="55" spans="1:13" s="117" customFormat="1" ht="54" customHeight="1">
      <c r="A55" s="107"/>
      <c r="B55" s="107"/>
      <c r="C55" s="107"/>
      <c r="D55" s="107"/>
      <c r="E55" s="116"/>
      <c r="F55" s="111" t="s">
        <v>267</v>
      </c>
      <c r="G55" s="111" t="s">
        <v>304</v>
      </c>
      <c r="H55" s="111">
        <v>100</v>
      </c>
      <c r="I55" s="111" t="s">
        <v>317</v>
      </c>
      <c r="J55" s="111" t="s">
        <v>325</v>
      </c>
      <c r="K55" s="111" t="s">
        <v>295</v>
      </c>
      <c r="L55" s="111" t="s">
        <v>294</v>
      </c>
      <c r="M55" s="108"/>
    </row>
    <row r="56" spans="1:13" s="117" customFormat="1" ht="54" customHeight="1">
      <c r="A56" s="107"/>
      <c r="B56" s="107"/>
      <c r="C56" s="107"/>
      <c r="D56" s="107"/>
      <c r="E56" s="116"/>
      <c r="F56" s="111" t="s">
        <v>268</v>
      </c>
      <c r="G56" s="111" t="s">
        <v>305</v>
      </c>
      <c r="H56" s="111" t="s">
        <v>332</v>
      </c>
      <c r="I56" s="111" t="s">
        <v>318</v>
      </c>
      <c r="J56" s="111" t="s">
        <v>333</v>
      </c>
      <c r="K56" s="111" t="s">
        <v>311</v>
      </c>
      <c r="L56" s="111" t="s">
        <v>297</v>
      </c>
      <c r="M56" s="108"/>
    </row>
    <row r="57" spans="1:13" s="117" customFormat="1" ht="54" customHeight="1">
      <c r="A57" s="107"/>
      <c r="B57" s="107"/>
      <c r="C57" s="107"/>
      <c r="D57" s="107"/>
      <c r="E57" s="116" t="s">
        <v>340</v>
      </c>
      <c r="F57" s="111" t="s">
        <v>270</v>
      </c>
      <c r="G57" s="111" t="s">
        <v>296</v>
      </c>
      <c r="H57" s="111" t="s">
        <v>298</v>
      </c>
      <c r="I57" s="111" t="s">
        <v>319</v>
      </c>
      <c r="J57" s="111" t="s">
        <v>326</v>
      </c>
      <c r="K57" s="111" t="s">
        <v>299</v>
      </c>
      <c r="L57" s="111" t="s">
        <v>297</v>
      </c>
      <c r="M57" s="108"/>
    </row>
    <row r="58" spans="1:13" s="117" customFormat="1" ht="54" customHeight="1">
      <c r="A58" s="107"/>
      <c r="B58" s="107"/>
      <c r="C58" s="107"/>
      <c r="D58" s="107"/>
      <c r="E58" s="116"/>
      <c r="F58" s="111" t="s">
        <v>271</v>
      </c>
      <c r="G58" s="111" t="s">
        <v>306</v>
      </c>
      <c r="H58" s="111" t="s">
        <v>298</v>
      </c>
      <c r="I58" s="111" t="s">
        <v>306</v>
      </c>
      <c r="J58" s="111" t="s">
        <v>327</v>
      </c>
      <c r="K58" s="111" t="s">
        <v>299</v>
      </c>
      <c r="L58" s="111" t="s">
        <v>297</v>
      </c>
      <c r="M58" s="108"/>
    </row>
    <row r="59" spans="1:13" s="117" customFormat="1" ht="54" customHeight="1">
      <c r="A59" s="107"/>
      <c r="B59" s="107"/>
      <c r="C59" s="107"/>
      <c r="D59" s="107"/>
      <c r="E59" s="116"/>
      <c r="F59" s="111" t="s">
        <v>273</v>
      </c>
      <c r="G59" s="111" t="s">
        <v>308</v>
      </c>
      <c r="H59" s="111" t="s">
        <v>298</v>
      </c>
      <c r="I59" s="111" t="s">
        <v>308</v>
      </c>
      <c r="J59" s="111" t="s">
        <v>327</v>
      </c>
      <c r="K59" s="111" t="s">
        <v>299</v>
      </c>
      <c r="L59" s="111" t="s">
        <v>297</v>
      </c>
      <c r="M59" s="108"/>
    </row>
    <row r="60" spans="1:13" s="117" customFormat="1" ht="54" customHeight="1">
      <c r="A60" s="107"/>
      <c r="B60" s="107"/>
      <c r="C60" s="107"/>
      <c r="D60" s="107"/>
      <c r="E60" s="116"/>
      <c r="F60" s="111" t="s">
        <v>272</v>
      </c>
      <c r="G60" s="111" t="s">
        <v>307</v>
      </c>
      <c r="H60" s="111" t="s">
        <v>298</v>
      </c>
      <c r="I60" s="111" t="s">
        <v>320</v>
      </c>
      <c r="J60" s="111" t="s">
        <v>328</v>
      </c>
      <c r="K60" s="111" t="s">
        <v>299</v>
      </c>
      <c r="L60" s="111" t="s">
        <v>297</v>
      </c>
      <c r="M60" s="108"/>
    </row>
    <row r="61" spans="1:13" s="117" customFormat="1" ht="54" customHeight="1">
      <c r="A61" s="107"/>
      <c r="B61" s="107"/>
      <c r="C61" s="107"/>
      <c r="D61" s="107"/>
      <c r="E61" s="111" t="s">
        <v>274</v>
      </c>
      <c r="F61" s="111" t="s">
        <v>275</v>
      </c>
      <c r="G61" s="111" t="s">
        <v>334</v>
      </c>
      <c r="H61" s="111">
        <v>90</v>
      </c>
      <c r="I61" s="111" t="s">
        <v>321</v>
      </c>
      <c r="J61" s="111" t="s">
        <v>329</v>
      </c>
      <c r="K61" s="111" t="s">
        <v>295</v>
      </c>
      <c r="L61" s="111" t="s">
        <v>293</v>
      </c>
      <c r="M61" s="108"/>
    </row>
    <row r="62" spans="1:13" s="117" customFormat="1" ht="54" customHeight="1">
      <c r="A62" s="107">
        <v>129001</v>
      </c>
      <c r="B62" s="107" t="s">
        <v>361</v>
      </c>
      <c r="C62" s="107">
        <v>3.24</v>
      </c>
      <c r="D62" s="107" t="s">
        <v>362</v>
      </c>
      <c r="E62" s="116" t="s">
        <v>261</v>
      </c>
      <c r="F62" s="111" t="s">
        <v>264</v>
      </c>
      <c r="G62" s="111" t="s">
        <v>302</v>
      </c>
      <c r="H62" s="111">
        <v>0</v>
      </c>
      <c r="I62" s="111" t="s">
        <v>315</v>
      </c>
      <c r="J62" s="111" t="s">
        <v>323</v>
      </c>
      <c r="K62" s="111" t="s">
        <v>295</v>
      </c>
      <c r="L62" s="111" t="s">
        <v>293</v>
      </c>
      <c r="M62" s="108"/>
    </row>
    <row r="63" spans="1:13" s="117" customFormat="1" ht="54" customHeight="1">
      <c r="A63" s="107"/>
      <c r="B63" s="107"/>
      <c r="C63" s="107"/>
      <c r="D63" s="107"/>
      <c r="E63" s="116"/>
      <c r="F63" s="111" t="s">
        <v>262</v>
      </c>
      <c r="G63" s="111" t="s">
        <v>300</v>
      </c>
      <c r="H63" s="111">
        <v>3.24</v>
      </c>
      <c r="I63" s="111" t="s">
        <v>313</v>
      </c>
      <c r="J63" s="111" t="s">
        <v>322</v>
      </c>
      <c r="K63" s="111" t="s">
        <v>310</v>
      </c>
      <c r="L63" s="111" t="s">
        <v>309</v>
      </c>
      <c r="M63" s="108"/>
    </row>
    <row r="64" spans="1:13" s="117" customFormat="1" ht="54" customHeight="1">
      <c r="A64" s="107"/>
      <c r="B64" s="107"/>
      <c r="C64" s="107"/>
      <c r="D64" s="107"/>
      <c r="E64" s="116"/>
      <c r="F64" s="111" t="s">
        <v>263</v>
      </c>
      <c r="G64" s="111" t="s">
        <v>301</v>
      </c>
      <c r="H64" s="111">
        <v>0</v>
      </c>
      <c r="I64" s="111" t="s">
        <v>314</v>
      </c>
      <c r="J64" s="111" t="s">
        <v>323</v>
      </c>
      <c r="K64" s="111" t="s">
        <v>295</v>
      </c>
      <c r="L64" s="111" t="s">
        <v>293</v>
      </c>
      <c r="M64" s="108"/>
    </row>
    <row r="65" spans="1:13" s="117" customFormat="1" ht="54" customHeight="1">
      <c r="A65" s="107"/>
      <c r="B65" s="107"/>
      <c r="C65" s="107"/>
      <c r="D65" s="107"/>
      <c r="E65" s="116" t="s">
        <v>265</v>
      </c>
      <c r="F65" s="111" t="s">
        <v>266</v>
      </c>
      <c r="G65" s="111" t="s">
        <v>358</v>
      </c>
      <c r="H65" s="111">
        <v>100</v>
      </c>
      <c r="I65" s="111" t="s">
        <v>359</v>
      </c>
      <c r="J65" s="111" t="s">
        <v>360</v>
      </c>
      <c r="K65" s="111" t="s">
        <v>295</v>
      </c>
      <c r="L65" s="111" t="s">
        <v>294</v>
      </c>
      <c r="M65" s="108"/>
    </row>
    <row r="66" spans="1:13" s="117" customFormat="1" ht="54" customHeight="1">
      <c r="A66" s="107"/>
      <c r="B66" s="107"/>
      <c r="C66" s="107"/>
      <c r="D66" s="107"/>
      <c r="E66" s="116"/>
      <c r="F66" s="111" t="s">
        <v>267</v>
      </c>
      <c r="G66" s="111" t="s">
        <v>304</v>
      </c>
      <c r="H66" s="111">
        <v>100</v>
      </c>
      <c r="I66" s="111" t="s">
        <v>317</v>
      </c>
      <c r="J66" s="111" t="s">
        <v>325</v>
      </c>
      <c r="K66" s="111" t="s">
        <v>295</v>
      </c>
      <c r="L66" s="111" t="s">
        <v>294</v>
      </c>
      <c r="M66" s="108"/>
    </row>
    <row r="67" spans="1:13" s="117" customFormat="1" ht="54" customHeight="1">
      <c r="A67" s="107"/>
      <c r="B67" s="107"/>
      <c r="C67" s="107"/>
      <c r="D67" s="107"/>
      <c r="E67" s="116"/>
      <c r="F67" s="111" t="s">
        <v>268</v>
      </c>
      <c r="G67" s="111" t="s">
        <v>305</v>
      </c>
      <c r="H67" s="111" t="s">
        <v>332</v>
      </c>
      <c r="I67" s="111" t="s">
        <v>318</v>
      </c>
      <c r="J67" s="111" t="s">
        <v>333</v>
      </c>
      <c r="K67" s="111" t="s">
        <v>311</v>
      </c>
      <c r="L67" s="111" t="s">
        <v>297</v>
      </c>
      <c r="M67" s="108"/>
    </row>
    <row r="68" spans="1:13" s="117" customFormat="1" ht="54" customHeight="1">
      <c r="A68" s="107"/>
      <c r="B68" s="107"/>
      <c r="C68" s="107"/>
      <c r="D68" s="107"/>
      <c r="E68" s="116" t="s">
        <v>340</v>
      </c>
      <c r="F68" s="111" t="s">
        <v>270</v>
      </c>
      <c r="G68" s="111" t="s">
        <v>296</v>
      </c>
      <c r="H68" s="111" t="s">
        <v>298</v>
      </c>
      <c r="I68" s="111" t="s">
        <v>319</v>
      </c>
      <c r="J68" s="111" t="s">
        <v>326</v>
      </c>
      <c r="K68" s="111" t="s">
        <v>299</v>
      </c>
      <c r="L68" s="111" t="s">
        <v>297</v>
      </c>
      <c r="M68" s="108"/>
    </row>
    <row r="69" spans="1:13" s="117" customFormat="1" ht="54" customHeight="1">
      <c r="A69" s="107"/>
      <c r="B69" s="107"/>
      <c r="C69" s="107"/>
      <c r="D69" s="107"/>
      <c r="E69" s="116"/>
      <c r="F69" s="111" t="s">
        <v>271</v>
      </c>
      <c r="G69" s="111" t="s">
        <v>306</v>
      </c>
      <c r="H69" s="111" t="s">
        <v>298</v>
      </c>
      <c r="I69" s="111" t="s">
        <v>306</v>
      </c>
      <c r="J69" s="111" t="s">
        <v>327</v>
      </c>
      <c r="K69" s="111" t="s">
        <v>299</v>
      </c>
      <c r="L69" s="111" t="s">
        <v>297</v>
      </c>
      <c r="M69" s="108"/>
    </row>
    <row r="70" spans="1:13" s="117" customFormat="1" ht="54" customHeight="1">
      <c r="A70" s="107"/>
      <c r="B70" s="107"/>
      <c r="C70" s="107"/>
      <c r="D70" s="107"/>
      <c r="E70" s="116"/>
      <c r="F70" s="111" t="s">
        <v>273</v>
      </c>
      <c r="G70" s="111" t="s">
        <v>308</v>
      </c>
      <c r="H70" s="111" t="s">
        <v>298</v>
      </c>
      <c r="I70" s="111" t="s">
        <v>308</v>
      </c>
      <c r="J70" s="111" t="s">
        <v>327</v>
      </c>
      <c r="K70" s="111" t="s">
        <v>299</v>
      </c>
      <c r="L70" s="111" t="s">
        <v>297</v>
      </c>
      <c r="M70" s="108"/>
    </row>
    <row r="71" spans="1:13" s="117" customFormat="1" ht="54" customHeight="1">
      <c r="A71" s="107"/>
      <c r="B71" s="107"/>
      <c r="C71" s="107"/>
      <c r="D71" s="107"/>
      <c r="E71" s="116"/>
      <c r="F71" s="111" t="s">
        <v>272</v>
      </c>
      <c r="G71" s="111" t="s">
        <v>307</v>
      </c>
      <c r="H71" s="111" t="s">
        <v>298</v>
      </c>
      <c r="I71" s="111" t="s">
        <v>320</v>
      </c>
      <c r="J71" s="111" t="s">
        <v>328</v>
      </c>
      <c r="K71" s="111" t="s">
        <v>299</v>
      </c>
      <c r="L71" s="111" t="s">
        <v>297</v>
      </c>
      <c r="M71" s="108"/>
    </row>
    <row r="72" spans="1:13" s="117" customFormat="1" ht="54" customHeight="1">
      <c r="A72" s="107"/>
      <c r="B72" s="107"/>
      <c r="C72" s="107"/>
      <c r="D72" s="107"/>
      <c r="E72" s="111" t="s">
        <v>274</v>
      </c>
      <c r="F72" s="111" t="s">
        <v>275</v>
      </c>
      <c r="G72" s="111" t="s">
        <v>334</v>
      </c>
      <c r="H72" s="111">
        <v>90</v>
      </c>
      <c r="I72" s="111" t="s">
        <v>321</v>
      </c>
      <c r="J72" s="111" t="s">
        <v>329</v>
      </c>
      <c r="K72" s="111" t="s">
        <v>295</v>
      </c>
      <c r="L72" s="111" t="s">
        <v>293</v>
      </c>
      <c r="M72" s="108"/>
    </row>
    <row r="73" spans="1:13" s="117" customFormat="1" ht="54" customHeight="1">
      <c r="A73" s="107">
        <v>129001</v>
      </c>
      <c r="B73" s="107" t="s">
        <v>367</v>
      </c>
      <c r="C73" s="107">
        <v>70</v>
      </c>
      <c r="D73" s="107" t="s">
        <v>368</v>
      </c>
      <c r="E73" s="114" t="s">
        <v>261</v>
      </c>
      <c r="F73" s="115" t="s">
        <v>264</v>
      </c>
      <c r="G73" s="115" t="s">
        <v>302</v>
      </c>
      <c r="H73" s="115">
        <v>0</v>
      </c>
      <c r="I73" s="115" t="s">
        <v>315</v>
      </c>
      <c r="J73" s="115" t="s">
        <v>323</v>
      </c>
      <c r="K73" s="115" t="s">
        <v>295</v>
      </c>
      <c r="L73" s="115" t="s">
        <v>293</v>
      </c>
      <c r="M73" s="108"/>
    </row>
    <row r="74" spans="1:13" s="117" customFormat="1" ht="54" customHeight="1">
      <c r="A74" s="107"/>
      <c r="B74" s="107"/>
      <c r="C74" s="107"/>
      <c r="D74" s="107"/>
      <c r="E74" s="114"/>
      <c r="F74" s="115" t="s">
        <v>262</v>
      </c>
      <c r="G74" s="115" t="s">
        <v>300</v>
      </c>
      <c r="H74" s="115">
        <v>70</v>
      </c>
      <c r="I74" s="115" t="s">
        <v>313</v>
      </c>
      <c r="J74" s="115" t="s">
        <v>322</v>
      </c>
      <c r="K74" s="115" t="s">
        <v>310</v>
      </c>
      <c r="L74" s="115" t="s">
        <v>309</v>
      </c>
      <c r="M74" s="108"/>
    </row>
    <row r="75" spans="1:13" s="117" customFormat="1" ht="54" customHeight="1">
      <c r="A75" s="107"/>
      <c r="B75" s="107"/>
      <c r="C75" s="107"/>
      <c r="D75" s="107"/>
      <c r="E75" s="114"/>
      <c r="F75" s="115" t="s">
        <v>263</v>
      </c>
      <c r="G75" s="115" t="s">
        <v>301</v>
      </c>
      <c r="H75" s="115">
        <v>0</v>
      </c>
      <c r="I75" s="115" t="s">
        <v>314</v>
      </c>
      <c r="J75" s="115" t="s">
        <v>323</v>
      </c>
      <c r="K75" s="115" t="s">
        <v>295</v>
      </c>
      <c r="L75" s="115" t="s">
        <v>293</v>
      </c>
      <c r="M75" s="108"/>
    </row>
    <row r="76" spans="1:13" s="117" customFormat="1" ht="54" customHeight="1">
      <c r="A76" s="107"/>
      <c r="B76" s="107"/>
      <c r="C76" s="107"/>
      <c r="D76" s="107"/>
      <c r="E76" s="114" t="s">
        <v>265</v>
      </c>
      <c r="F76" s="115" t="s">
        <v>266</v>
      </c>
      <c r="G76" s="115" t="s">
        <v>363</v>
      </c>
      <c r="H76" s="115">
        <v>3</v>
      </c>
      <c r="I76" s="115" t="s">
        <v>364</v>
      </c>
      <c r="J76" s="115" t="s">
        <v>350</v>
      </c>
      <c r="K76" s="115" t="s">
        <v>351</v>
      </c>
      <c r="L76" s="115" t="s">
        <v>293</v>
      </c>
      <c r="M76" s="108"/>
    </row>
    <row r="77" spans="1:13" s="117" customFormat="1" ht="54" customHeight="1">
      <c r="A77" s="107"/>
      <c r="B77" s="107"/>
      <c r="C77" s="107"/>
      <c r="D77" s="107"/>
      <c r="E77" s="114"/>
      <c r="F77" s="115" t="s">
        <v>267</v>
      </c>
      <c r="G77" s="115" t="s">
        <v>304</v>
      </c>
      <c r="H77" s="115">
        <v>100</v>
      </c>
      <c r="I77" s="115" t="s">
        <v>317</v>
      </c>
      <c r="J77" s="115" t="s">
        <v>325</v>
      </c>
      <c r="K77" s="115" t="s">
        <v>295</v>
      </c>
      <c r="L77" s="115" t="s">
        <v>294</v>
      </c>
      <c r="M77" s="108"/>
    </row>
    <row r="78" spans="1:13" s="117" customFormat="1" ht="54" customHeight="1">
      <c r="A78" s="107"/>
      <c r="B78" s="107"/>
      <c r="C78" s="107"/>
      <c r="D78" s="107"/>
      <c r="E78" s="114"/>
      <c r="F78" s="115" t="s">
        <v>268</v>
      </c>
      <c r="G78" s="115" t="s">
        <v>305</v>
      </c>
      <c r="H78" s="115" t="s">
        <v>332</v>
      </c>
      <c r="I78" s="115" t="s">
        <v>318</v>
      </c>
      <c r="J78" s="115" t="s">
        <v>333</v>
      </c>
      <c r="K78" s="115" t="s">
        <v>311</v>
      </c>
      <c r="L78" s="115" t="s">
        <v>297</v>
      </c>
      <c r="M78" s="108"/>
    </row>
    <row r="79" spans="1:13" s="117" customFormat="1" ht="54" customHeight="1">
      <c r="A79" s="107"/>
      <c r="B79" s="107"/>
      <c r="C79" s="107"/>
      <c r="D79" s="107"/>
      <c r="E79" s="114" t="s">
        <v>340</v>
      </c>
      <c r="F79" s="115" t="s">
        <v>270</v>
      </c>
      <c r="G79" s="115" t="s">
        <v>296</v>
      </c>
      <c r="H79" s="115" t="s">
        <v>298</v>
      </c>
      <c r="I79" s="115" t="s">
        <v>319</v>
      </c>
      <c r="J79" s="115" t="s">
        <v>326</v>
      </c>
      <c r="K79" s="115" t="s">
        <v>299</v>
      </c>
      <c r="L79" s="115" t="s">
        <v>297</v>
      </c>
      <c r="M79" s="108"/>
    </row>
    <row r="80" spans="1:13" s="117" customFormat="1" ht="54" customHeight="1">
      <c r="A80" s="107"/>
      <c r="B80" s="107"/>
      <c r="C80" s="107"/>
      <c r="D80" s="107"/>
      <c r="E80" s="114"/>
      <c r="F80" s="115" t="s">
        <v>271</v>
      </c>
      <c r="G80" s="115" t="s">
        <v>365</v>
      </c>
      <c r="H80" s="115" t="s">
        <v>298</v>
      </c>
      <c r="I80" s="115" t="s">
        <v>366</v>
      </c>
      <c r="J80" s="115" t="s">
        <v>327</v>
      </c>
      <c r="K80" s="115" t="s">
        <v>299</v>
      </c>
      <c r="L80" s="115" t="s">
        <v>297</v>
      </c>
      <c r="M80" s="108"/>
    </row>
    <row r="81" spans="1:13" s="117" customFormat="1" ht="54" customHeight="1">
      <c r="A81" s="107"/>
      <c r="B81" s="107"/>
      <c r="C81" s="107"/>
      <c r="D81" s="107"/>
      <c r="E81" s="114"/>
      <c r="F81" s="115" t="s">
        <v>273</v>
      </c>
      <c r="G81" s="115" t="s">
        <v>308</v>
      </c>
      <c r="H81" s="115" t="s">
        <v>298</v>
      </c>
      <c r="I81" s="115" t="s">
        <v>308</v>
      </c>
      <c r="J81" s="115" t="s">
        <v>327</v>
      </c>
      <c r="K81" s="115" t="s">
        <v>299</v>
      </c>
      <c r="L81" s="115" t="s">
        <v>297</v>
      </c>
      <c r="M81" s="108"/>
    </row>
    <row r="82" spans="1:13" s="117" customFormat="1" ht="54" customHeight="1">
      <c r="A82" s="107"/>
      <c r="B82" s="107"/>
      <c r="C82" s="107"/>
      <c r="D82" s="107"/>
      <c r="E82" s="114"/>
      <c r="F82" s="115" t="s">
        <v>272</v>
      </c>
      <c r="G82" s="115" t="s">
        <v>307</v>
      </c>
      <c r="H82" s="115" t="s">
        <v>298</v>
      </c>
      <c r="I82" s="115" t="s">
        <v>320</v>
      </c>
      <c r="J82" s="115" t="s">
        <v>328</v>
      </c>
      <c r="K82" s="115" t="s">
        <v>299</v>
      </c>
      <c r="L82" s="115" t="s">
        <v>297</v>
      </c>
      <c r="M82" s="108"/>
    </row>
    <row r="83" spans="1:13" s="117" customFormat="1" ht="54" customHeight="1">
      <c r="A83" s="107"/>
      <c r="B83" s="107"/>
      <c r="C83" s="107"/>
      <c r="D83" s="107"/>
      <c r="E83" s="115" t="s">
        <v>274</v>
      </c>
      <c r="F83" s="115" t="s">
        <v>275</v>
      </c>
      <c r="G83" s="115" t="s">
        <v>334</v>
      </c>
      <c r="H83" s="115">
        <v>90</v>
      </c>
      <c r="I83" s="115" t="s">
        <v>321</v>
      </c>
      <c r="J83" s="115" t="s">
        <v>329</v>
      </c>
      <c r="K83" s="115" t="s">
        <v>295</v>
      </c>
      <c r="L83" s="115" t="s">
        <v>293</v>
      </c>
      <c r="M83" s="108"/>
    </row>
    <row r="84" spans="1:13" s="117" customFormat="1" ht="54" customHeight="1">
      <c r="A84" s="107">
        <v>129001</v>
      </c>
      <c r="B84" s="107" t="s">
        <v>372</v>
      </c>
      <c r="C84" s="107">
        <v>20</v>
      </c>
      <c r="D84" s="107" t="s">
        <v>342</v>
      </c>
      <c r="E84" s="114" t="s">
        <v>261</v>
      </c>
      <c r="F84" s="115" t="s">
        <v>264</v>
      </c>
      <c r="G84" s="115" t="s">
        <v>302</v>
      </c>
      <c r="H84" s="115">
        <v>0</v>
      </c>
      <c r="I84" s="115" t="s">
        <v>315</v>
      </c>
      <c r="J84" s="115" t="s">
        <v>323</v>
      </c>
      <c r="K84" s="115" t="s">
        <v>295</v>
      </c>
      <c r="L84" s="115" t="s">
        <v>293</v>
      </c>
      <c r="M84" s="108"/>
    </row>
    <row r="85" spans="1:13" s="117" customFormat="1" ht="54" customHeight="1">
      <c r="A85" s="107"/>
      <c r="B85" s="107"/>
      <c r="C85" s="107"/>
      <c r="D85" s="107"/>
      <c r="E85" s="114"/>
      <c r="F85" s="115" t="s">
        <v>262</v>
      </c>
      <c r="G85" s="115" t="s">
        <v>300</v>
      </c>
      <c r="H85" s="115">
        <v>20</v>
      </c>
      <c r="I85" s="115" t="s">
        <v>313</v>
      </c>
      <c r="J85" s="115" t="s">
        <v>322</v>
      </c>
      <c r="K85" s="115" t="s">
        <v>310</v>
      </c>
      <c r="L85" s="115" t="s">
        <v>309</v>
      </c>
      <c r="M85" s="108"/>
    </row>
    <row r="86" spans="1:13" s="117" customFormat="1" ht="54" customHeight="1">
      <c r="A86" s="107"/>
      <c r="B86" s="107"/>
      <c r="C86" s="107"/>
      <c r="D86" s="107"/>
      <c r="E86" s="114"/>
      <c r="F86" s="115" t="s">
        <v>263</v>
      </c>
      <c r="G86" s="115" t="s">
        <v>301</v>
      </c>
      <c r="H86" s="115">
        <v>0</v>
      </c>
      <c r="I86" s="115" t="s">
        <v>314</v>
      </c>
      <c r="J86" s="115" t="s">
        <v>323</v>
      </c>
      <c r="K86" s="115" t="s">
        <v>295</v>
      </c>
      <c r="L86" s="115" t="s">
        <v>293</v>
      </c>
      <c r="M86" s="108"/>
    </row>
    <row r="87" spans="1:13" s="117" customFormat="1" ht="54" customHeight="1">
      <c r="A87" s="107"/>
      <c r="B87" s="107"/>
      <c r="C87" s="107"/>
      <c r="D87" s="107"/>
      <c r="E87" s="114" t="s">
        <v>265</v>
      </c>
      <c r="F87" s="115" t="s">
        <v>266</v>
      </c>
      <c r="G87" s="115" t="s">
        <v>369</v>
      </c>
      <c r="H87" s="115">
        <v>100</v>
      </c>
      <c r="I87" s="115" t="s">
        <v>370</v>
      </c>
      <c r="J87" s="115" t="s">
        <v>371</v>
      </c>
      <c r="K87" s="115" t="s">
        <v>295</v>
      </c>
      <c r="L87" s="115" t="s">
        <v>294</v>
      </c>
      <c r="M87" s="108"/>
    </row>
    <row r="88" spans="1:13" s="117" customFormat="1" ht="54" customHeight="1">
      <c r="A88" s="107"/>
      <c r="B88" s="107"/>
      <c r="C88" s="107"/>
      <c r="D88" s="107"/>
      <c r="E88" s="114"/>
      <c r="F88" s="115" t="s">
        <v>267</v>
      </c>
      <c r="G88" s="115" t="s">
        <v>304</v>
      </c>
      <c r="H88" s="115">
        <v>100</v>
      </c>
      <c r="I88" s="115" t="s">
        <v>317</v>
      </c>
      <c r="J88" s="115" t="s">
        <v>325</v>
      </c>
      <c r="K88" s="115" t="s">
        <v>295</v>
      </c>
      <c r="L88" s="115" t="s">
        <v>294</v>
      </c>
      <c r="M88" s="108"/>
    </row>
    <row r="89" spans="1:13" s="117" customFormat="1" ht="54" customHeight="1">
      <c r="A89" s="107"/>
      <c r="B89" s="107"/>
      <c r="C89" s="107"/>
      <c r="D89" s="107"/>
      <c r="E89" s="114"/>
      <c r="F89" s="115" t="s">
        <v>268</v>
      </c>
      <c r="G89" s="115" t="s">
        <v>305</v>
      </c>
      <c r="H89" s="115" t="s">
        <v>332</v>
      </c>
      <c r="I89" s="115" t="s">
        <v>318</v>
      </c>
      <c r="J89" s="115" t="s">
        <v>333</v>
      </c>
      <c r="K89" s="115" t="s">
        <v>311</v>
      </c>
      <c r="L89" s="115" t="s">
        <v>297</v>
      </c>
      <c r="M89" s="108"/>
    </row>
    <row r="90" spans="1:13" s="117" customFormat="1" ht="54" customHeight="1">
      <c r="A90" s="107"/>
      <c r="B90" s="107"/>
      <c r="C90" s="107"/>
      <c r="D90" s="107"/>
      <c r="E90" s="114" t="s">
        <v>340</v>
      </c>
      <c r="F90" s="115" t="s">
        <v>270</v>
      </c>
      <c r="G90" s="115" t="s">
        <v>296</v>
      </c>
      <c r="H90" s="115" t="s">
        <v>298</v>
      </c>
      <c r="I90" s="115" t="s">
        <v>319</v>
      </c>
      <c r="J90" s="115" t="s">
        <v>326</v>
      </c>
      <c r="K90" s="115" t="s">
        <v>299</v>
      </c>
      <c r="L90" s="115" t="s">
        <v>297</v>
      </c>
      <c r="M90" s="108"/>
    </row>
    <row r="91" spans="1:13" s="117" customFormat="1" ht="54" customHeight="1">
      <c r="A91" s="107"/>
      <c r="B91" s="107"/>
      <c r="C91" s="107"/>
      <c r="D91" s="107"/>
      <c r="E91" s="114"/>
      <c r="F91" s="115" t="s">
        <v>271</v>
      </c>
      <c r="G91" s="115" t="s">
        <v>306</v>
      </c>
      <c r="H91" s="115" t="s">
        <v>298</v>
      </c>
      <c r="I91" s="115" t="s">
        <v>306</v>
      </c>
      <c r="J91" s="115" t="s">
        <v>327</v>
      </c>
      <c r="K91" s="115" t="s">
        <v>299</v>
      </c>
      <c r="L91" s="115" t="s">
        <v>297</v>
      </c>
      <c r="M91" s="108"/>
    </row>
    <row r="92" spans="1:13" s="117" customFormat="1" ht="54" customHeight="1">
      <c r="A92" s="107"/>
      <c r="B92" s="107"/>
      <c r="C92" s="107"/>
      <c r="D92" s="107"/>
      <c r="E92" s="114"/>
      <c r="F92" s="115" t="s">
        <v>273</v>
      </c>
      <c r="G92" s="115" t="s">
        <v>308</v>
      </c>
      <c r="H92" s="115" t="s">
        <v>298</v>
      </c>
      <c r="I92" s="115" t="s">
        <v>308</v>
      </c>
      <c r="J92" s="115" t="s">
        <v>327</v>
      </c>
      <c r="K92" s="115" t="s">
        <v>299</v>
      </c>
      <c r="L92" s="115" t="s">
        <v>297</v>
      </c>
      <c r="M92" s="108"/>
    </row>
    <row r="93" spans="1:13" s="117" customFormat="1" ht="54" customHeight="1">
      <c r="A93" s="107"/>
      <c r="B93" s="107"/>
      <c r="C93" s="107"/>
      <c r="D93" s="107"/>
      <c r="E93" s="114"/>
      <c r="F93" s="115" t="s">
        <v>272</v>
      </c>
      <c r="G93" s="115" t="s">
        <v>307</v>
      </c>
      <c r="H93" s="115" t="s">
        <v>298</v>
      </c>
      <c r="I93" s="115" t="s">
        <v>320</v>
      </c>
      <c r="J93" s="115" t="s">
        <v>328</v>
      </c>
      <c r="K93" s="115" t="s">
        <v>299</v>
      </c>
      <c r="L93" s="115" t="s">
        <v>297</v>
      </c>
      <c r="M93" s="108"/>
    </row>
    <row r="94" spans="1:13" s="117" customFormat="1" ht="54" customHeight="1">
      <c r="A94" s="107"/>
      <c r="B94" s="107"/>
      <c r="C94" s="107"/>
      <c r="D94" s="107"/>
      <c r="E94" s="115" t="s">
        <v>274</v>
      </c>
      <c r="F94" s="115" t="s">
        <v>275</v>
      </c>
      <c r="G94" s="115" t="s">
        <v>334</v>
      </c>
      <c r="H94" s="115">
        <v>90</v>
      </c>
      <c r="I94" s="115" t="s">
        <v>321</v>
      </c>
      <c r="J94" s="115" t="s">
        <v>329</v>
      </c>
      <c r="K94" s="115" t="s">
        <v>295</v>
      </c>
      <c r="L94" s="115" t="s">
        <v>293</v>
      </c>
      <c r="M94" s="108"/>
    </row>
    <row r="95" spans="1:13" s="117" customFormat="1" ht="54" customHeight="1">
      <c r="A95" s="107">
        <v>129001</v>
      </c>
      <c r="B95" s="107" t="s">
        <v>373</v>
      </c>
      <c r="C95" s="107">
        <v>72</v>
      </c>
      <c r="D95" s="107" t="s">
        <v>374</v>
      </c>
      <c r="E95" s="114" t="s">
        <v>261</v>
      </c>
      <c r="F95" s="115" t="s">
        <v>264</v>
      </c>
      <c r="G95" s="115" t="s">
        <v>302</v>
      </c>
      <c r="H95" s="115">
        <v>0</v>
      </c>
      <c r="I95" s="115" t="s">
        <v>315</v>
      </c>
      <c r="J95" s="115" t="s">
        <v>323</v>
      </c>
      <c r="K95" s="115" t="s">
        <v>295</v>
      </c>
      <c r="L95" s="115" t="s">
        <v>293</v>
      </c>
      <c r="M95" s="108"/>
    </row>
    <row r="96" spans="1:13" s="117" customFormat="1" ht="54" customHeight="1">
      <c r="A96" s="107"/>
      <c r="B96" s="107"/>
      <c r="C96" s="107"/>
      <c r="D96" s="107"/>
      <c r="E96" s="114"/>
      <c r="F96" s="115" t="s">
        <v>262</v>
      </c>
      <c r="G96" s="115" t="s">
        <v>300</v>
      </c>
      <c r="H96" s="115">
        <v>72</v>
      </c>
      <c r="I96" s="115" t="s">
        <v>313</v>
      </c>
      <c r="J96" s="115" t="s">
        <v>322</v>
      </c>
      <c r="K96" s="115" t="s">
        <v>310</v>
      </c>
      <c r="L96" s="115" t="s">
        <v>309</v>
      </c>
      <c r="M96" s="108"/>
    </row>
    <row r="97" spans="1:13" s="117" customFormat="1" ht="54" customHeight="1">
      <c r="A97" s="107"/>
      <c r="B97" s="107"/>
      <c r="C97" s="107"/>
      <c r="D97" s="107"/>
      <c r="E97" s="114"/>
      <c r="F97" s="115" t="s">
        <v>263</v>
      </c>
      <c r="G97" s="115" t="s">
        <v>301</v>
      </c>
      <c r="H97" s="115">
        <v>0</v>
      </c>
      <c r="I97" s="115" t="s">
        <v>314</v>
      </c>
      <c r="J97" s="115" t="s">
        <v>323</v>
      </c>
      <c r="K97" s="115" t="s">
        <v>295</v>
      </c>
      <c r="L97" s="115" t="s">
        <v>293</v>
      </c>
      <c r="M97" s="108"/>
    </row>
    <row r="98" spans="1:13" s="117" customFormat="1" ht="54" customHeight="1">
      <c r="A98" s="107"/>
      <c r="B98" s="107"/>
      <c r="C98" s="107"/>
      <c r="D98" s="107"/>
      <c r="E98" s="114" t="s">
        <v>265</v>
      </c>
      <c r="F98" s="115" t="s">
        <v>266</v>
      </c>
      <c r="G98" s="115" t="s">
        <v>303</v>
      </c>
      <c r="H98" s="115">
        <v>100</v>
      </c>
      <c r="I98" s="115" t="s">
        <v>316</v>
      </c>
      <c r="J98" s="115" t="s">
        <v>324</v>
      </c>
      <c r="K98" s="115" t="s">
        <v>295</v>
      </c>
      <c r="L98" s="115" t="s">
        <v>294</v>
      </c>
      <c r="M98" s="108"/>
    </row>
    <row r="99" spans="1:13" s="117" customFormat="1" ht="54" customHeight="1">
      <c r="A99" s="107"/>
      <c r="B99" s="107"/>
      <c r="C99" s="107"/>
      <c r="D99" s="107"/>
      <c r="E99" s="114"/>
      <c r="F99" s="115" t="s">
        <v>267</v>
      </c>
      <c r="G99" s="115" t="s">
        <v>304</v>
      </c>
      <c r="H99" s="115">
        <v>100</v>
      </c>
      <c r="I99" s="115" t="s">
        <v>317</v>
      </c>
      <c r="J99" s="115" t="s">
        <v>325</v>
      </c>
      <c r="K99" s="115" t="s">
        <v>295</v>
      </c>
      <c r="L99" s="115" t="s">
        <v>294</v>
      </c>
      <c r="M99" s="108"/>
    </row>
    <row r="100" spans="1:13" s="117" customFormat="1" ht="54" customHeight="1">
      <c r="A100" s="107"/>
      <c r="B100" s="107"/>
      <c r="C100" s="107"/>
      <c r="D100" s="107"/>
      <c r="E100" s="114"/>
      <c r="F100" s="115" t="s">
        <v>268</v>
      </c>
      <c r="G100" s="115" t="s">
        <v>305</v>
      </c>
      <c r="H100" s="115" t="s">
        <v>332</v>
      </c>
      <c r="I100" s="115" t="s">
        <v>318</v>
      </c>
      <c r="J100" s="115" t="s">
        <v>333</v>
      </c>
      <c r="K100" s="115" t="s">
        <v>311</v>
      </c>
      <c r="L100" s="115" t="s">
        <v>297</v>
      </c>
      <c r="M100" s="108"/>
    </row>
    <row r="101" spans="1:13" s="117" customFormat="1" ht="54" customHeight="1">
      <c r="A101" s="107"/>
      <c r="B101" s="107"/>
      <c r="C101" s="107"/>
      <c r="D101" s="107"/>
      <c r="E101" s="114" t="s">
        <v>340</v>
      </c>
      <c r="F101" s="115" t="s">
        <v>270</v>
      </c>
      <c r="G101" s="115" t="s">
        <v>296</v>
      </c>
      <c r="H101" s="115" t="s">
        <v>298</v>
      </c>
      <c r="I101" s="115" t="s">
        <v>319</v>
      </c>
      <c r="J101" s="115" t="s">
        <v>326</v>
      </c>
      <c r="K101" s="115" t="s">
        <v>299</v>
      </c>
      <c r="L101" s="115" t="s">
        <v>297</v>
      </c>
      <c r="M101" s="108"/>
    </row>
    <row r="102" spans="1:13" s="117" customFormat="1" ht="54" customHeight="1">
      <c r="A102" s="107"/>
      <c r="B102" s="107"/>
      <c r="C102" s="107"/>
      <c r="D102" s="107"/>
      <c r="E102" s="114"/>
      <c r="F102" s="115" t="s">
        <v>271</v>
      </c>
      <c r="G102" s="115" t="s">
        <v>306</v>
      </c>
      <c r="H102" s="115" t="s">
        <v>298</v>
      </c>
      <c r="I102" s="115" t="s">
        <v>306</v>
      </c>
      <c r="J102" s="115" t="s">
        <v>327</v>
      </c>
      <c r="K102" s="115" t="s">
        <v>299</v>
      </c>
      <c r="L102" s="115" t="s">
        <v>297</v>
      </c>
      <c r="M102" s="108"/>
    </row>
    <row r="103" spans="1:13" s="117" customFormat="1" ht="54" customHeight="1">
      <c r="A103" s="107"/>
      <c r="B103" s="107"/>
      <c r="C103" s="107"/>
      <c r="D103" s="107"/>
      <c r="E103" s="114"/>
      <c r="F103" s="115" t="s">
        <v>273</v>
      </c>
      <c r="G103" s="115" t="s">
        <v>308</v>
      </c>
      <c r="H103" s="115" t="s">
        <v>298</v>
      </c>
      <c r="I103" s="115" t="s">
        <v>308</v>
      </c>
      <c r="J103" s="115" t="s">
        <v>327</v>
      </c>
      <c r="K103" s="115" t="s">
        <v>299</v>
      </c>
      <c r="L103" s="115" t="s">
        <v>297</v>
      </c>
      <c r="M103" s="108"/>
    </row>
    <row r="104" spans="1:13" s="117" customFormat="1" ht="54" customHeight="1">
      <c r="A104" s="107"/>
      <c r="B104" s="107"/>
      <c r="C104" s="107"/>
      <c r="D104" s="107"/>
      <c r="E104" s="114"/>
      <c r="F104" s="115" t="s">
        <v>272</v>
      </c>
      <c r="G104" s="115" t="s">
        <v>307</v>
      </c>
      <c r="H104" s="115" t="s">
        <v>298</v>
      </c>
      <c r="I104" s="115" t="s">
        <v>320</v>
      </c>
      <c r="J104" s="115" t="s">
        <v>328</v>
      </c>
      <c r="K104" s="115" t="s">
        <v>299</v>
      </c>
      <c r="L104" s="115" t="s">
        <v>297</v>
      </c>
      <c r="M104" s="108"/>
    </row>
    <row r="105" spans="1:13" s="117" customFormat="1" ht="54" customHeight="1">
      <c r="A105" s="107"/>
      <c r="B105" s="107"/>
      <c r="C105" s="107"/>
      <c r="D105" s="107"/>
      <c r="E105" s="115" t="s">
        <v>274</v>
      </c>
      <c r="F105" s="115" t="s">
        <v>275</v>
      </c>
      <c r="G105" s="115" t="s">
        <v>334</v>
      </c>
      <c r="H105" s="115">
        <v>90</v>
      </c>
      <c r="I105" s="115" t="s">
        <v>321</v>
      </c>
      <c r="J105" s="115" t="s">
        <v>329</v>
      </c>
      <c r="K105" s="115" t="s">
        <v>295</v>
      </c>
      <c r="L105" s="115" t="s">
        <v>293</v>
      </c>
      <c r="M105" s="108"/>
    </row>
    <row r="106" spans="1:13" s="117" customFormat="1" ht="54" customHeight="1">
      <c r="A106" s="107">
        <v>129001</v>
      </c>
      <c r="B106" s="107" t="s">
        <v>380</v>
      </c>
      <c r="C106" s="107">
        <v>86</v>
      </c>
      <c r="D106" s="107" t="s">
        <v>347</v>
      </c>
      <c r="E106" s="116" t="s">
        <v>261</v>
      </c>
      <c r="F106" s="111" t="s">
        <v>264</v>
      </c>
      <c r="G106" s="111" t="s">
        <v>302</v>
      </c>
      <c r="H106" s="111">
        <v>0</v>
      </c>
      <c r="I106" s="111" t="s">
        <v>315</v>
      </c>
      <c r="J106" s="111" t="s">
        <v>323</v>
      </c>
      <c r="K106" s="111" t="s">
        <v>295</v>
      </c>
      <c r="L106" s="111" t="s">
        <v>293</v>
      </c>
      <c r="M106" s="108"/>
    </row>
    <row r="107" spans="1:13" s="117" customFormat="1" ht="54" customHeight="1">
      <c r="A107" s="107"/>
      <c r="B107" s="107"/>
      <c r="C107" s="107"/>
      <c r="D107" s="107"/>
      <c r="E107" s="116"/>
      <c r="F107" s="111" t="s">
        <v>262</v>
      </c>
      <c r="G107" s="111" t="s">
        <v>300</v>
      </c>
      <c r="H107" s="111">
        <v>86</v>
      </c>
      <c r="I107" s="111" t="s">
        <v>313</v>
      </c>
      <c r="J107" s="111" t="s">
        <v>322</v>
      </c>
      <c r="K107" s="111" t="s">
        <v>310</v>
      </c>
      <c r="L107" s="111" t="s">
        <v>309</v>
      </c>
      <c r="M107" s="108"/>
    </row>
    <row r="108" spans="1:13" s="117" customFormat="1" ht="54" customHeight="1">
      <c r="A108" s="107"/>
      <c r="B108" s="107"/>
      <c r="C108" s="107"/>
      <c r="D108" s="107"/>
      <c r="E108" s="116"/>
      <c r="F108" s="111" t="s">
        <v>263</v>
      </c>
      <c r="G108" s="111" t="s">
        <v>301</v>
      </c>
      <c r="H108" s="111">
        <v>0</v>
      </c>
      <c r="I108" s="111" t="s">
        <v>314</v>
      </c>
      <c r="J108" s="111" t="s">
        <v>323</v>
      </c>
      <c r="K108" s="111" t="s">
        <v>295</v>
      </c>
      <c r="L108" s="111" t="s">
        <v>293</v>
      </c>
      <c r="M108" s="108"/>
    </row>
    <row r="109" spans="1:13" s="117" customFormat="1" ht="54" customHeight="1">
      <c r="A109" s="107"/>
      <c r="B109" s="107"/>
      <c r="C109" s="107"/>
      <c r="D109" s="107"/>
      <c r="E109" s="116" t="s">
        <v>265</v>
      </c>
      <c r="F109" s="111" t="s">
        <v>266</v>
      </c>
      <c r="G109" s="111" t="s">
        <v>375</v>
      </c>
      <c r="H109" s="111">
        <v>10</v>
      </c>
      <c r="I109" s="111" t="s">
        <v>376</v>
      </c>
      <c r="J109" s="111" t="s">
        <v>377</v>
      </c>
      <c r="K109" s="111" t="s">
        <v>351</v>
      </c>
      <c r="L109" s="111" t="s">
        <v>293</v>
      </c>
      <c r="M109" s="108"/>
    </row>
    <row r="110" spans="1:13" s="117" customFormat="1" ht="54" customHeight="1">
      <c r="A110" s="107"/>
      <c r="B110" s="107"/>
      <c r="C110" s="107"/>
      <c r="D110" s="107"/>
      <c r="E110" s="116"/>
      <c r="F110" s="111" t="s">
        <v>267</v>
      </c>
      <c r="G110" s="111" t="s">
        <v>304</v>
      </c>
      <c r="H110" s="111">
        <v>100</v>
      </c>
      <c r="I110" s="111" t="s">
        <v>317</v>
      </c>
      <c r="J110" s="111" t="s">
        <v>325</v>
      </c>
      <c r="K110" s="111" t="s">
        <v>295</v>
      </c>
      <c r="L110" s="111" t="s">
        <v>294</v>
      </c>
      <c r="M110" s="108"/>
    </row>
    <row r="111" spans="1:13" s="117" customFormat="1" ht="54" customHeight="1">
      <c r="A111" s="107"/>
      <c r="B111" s="107"/>
      <c r="C111" s="107"/>
      <c r="D111" s="107"/>
      <c r="E111" s="116"/>
      <c r="F111" s="111" t="s">
        <v>268</v>
      </c>
      <c r="G111" s="111" t="s">
        <v>305</v>
      </c>
      <c r="H111" s="111" t="s">
        <v>378</v>
      </c>
      <c r="I111" s="111" t="s">
        <v>318</v>
      </c>
      <c r="J111" s="111" t="s">
        <v>379</v>
      </c>
      <c r="K111" s="111" t="s">
        <v>311</v>
      </c>
      <c r="L111" s="111" t="s">
        <v>297</v>
      </c>
      <c r="M111" s="108"/>
    </row>
    <row r="112" spans="1:13" s="117" customFormat="1" ht="54" customHeight="1">
      <c r="A112" s="107"/>
      <c r="B112" s="107"/>
      <c r="C112" s="107"/>
      <c r="D112" s="107"/>
      <c r="E112" s="116" t="s">
        <v>340</v>
      </c>
      <c r="F112" s="111" t="s">
        <v>270</v>
      </c>
      <c r="G112" s="111" t="s">
        <v>296</v>
      </c>
      <c r="H112" s="111" t="s">
        <v>298</v>
      </c>
      <c r="I112" s="111" t="s">
        <v>319</v>
      </c>
      <c r="J112" s="111" t="s">
        <v>326</v>
      </c>
      <c r="K112" s="111" t="s">
        <v>299</v>
      </c>
      <c r="L112" s="111" t="s">
        <v>297</v>
      </c>
      <c r="M112" s="108"/>
    </row>
    <row r="113" spans="1:13" s="117" customFormat="1" ht="54" customHeight="1">
      <c r="A113" s="107"/>
      <c r="B113" s="107"/>
      <c r="C113" s="107"/>
      <c r="D113" s="107"/>
      <c r="E113" s="116"/>
      <c r="F113" s="111" t="s">
        <v>271</v>
      </c>
      <c r="G113" s="111" t="s">
        <v>306</v>
      </c>
      <c r="H113" s="111" t="s">
        <v>298</v>
      </c>
      <c r="I113" s="111" t="s">
        <v>306</v>
      </c>
      <c r="J113" s="111" t="s">
        <v>327</v>
      </c>
      <c r="K113" s="111" t="s">
        <v>299</v>
      </c>
      <c r="L113" s="111" t="s">
        <v>297</v>
      </c>
      <c r="M113" s="108"/>
    </row>
    <row r="114" spans="1:13" s="117" customFormat="1" ht="54" customHeight="1">
      <c r="A114" s="107"/>
      <c r="B114" s="107"/>
      <c r="C114" s="107"/>
      <c r="D114" s="107"/>
      <c r="E114" s="116"/>
      <c r="F114" s="111" t="s">
        <v>273</v>
      </c>
      <c r="G114" s="111" t="s">
        <v>308</v>
      </c>
      <c r="H114" s="111" t="s">
        <v>298</v>
      </c>
      <c r="I114" s="111" t="s">
        <v>308</v>
      </c>
      <c r="J114" s="111" t="s">
        <v>327</v>
      </c>
      <c r="K114" s="111" t="s">
        <v>299</v>
      </c>
      <c r="L114" s="111" t="s">
        <v>297</v>
      </c>
      <c r="M114" s="108"/>
    </row>
    <row r="115" spans="1:13" s="117" customFormat="1" ht="54" customHeight="1">
      <c r="A115" s="107"/>
      <c r="B115" s="107"/>
      <c r="C115" s="107"/>
      <c r="D115" s="107"/>
      <c r="E115" s="116"/>
      <c r="F115" s="111" t="s">
        <v>272</v>
      </c>
      <c r="G115" s="111" t="s">
        <v>307</v>
      </c>
      <c r="H115" s="111" t="s">
        <v>298</v>
      </c>
      <c r="I115" s="111" t="s">
        <v>320</v>
      </c>
      <c r="J115" s="111" t="s">
        <v>328</v>
      </c>
      <c r="K115" s="111" t="s">
        <v>299</v>
      </c>
      <c r="L115" s="111" t="s">
        <v>297</v>
      </c>
      <c r="M115" s="108"/>
    </row>
    <row r="116" spans="1:13" s="117" customFormat="1" ht="54" customHeight="1">
      <c r="A116" s="107"/>
      <c r="B116" s="107"/>
      <c r="C116" s="107"/>
      <c r="D116" s="107"/>
      <c r="E116" s="111" t="s">
        <v>274</v>
      </c>
      <c r="F116" s="111" t="s">
        <v>275</v>
      </c>
      <c r="G116" s="111" t="s">
        <v>334</v>
      </c>
      <c r="H116" s="111">
        <v>90</v>
      </c>
      <c r="I116" s="111" t="s">
        <v>321</v>
      </c>
      <c r="J116" s="111" t="s">
        <v>329</v>
      </c>
      <c r="K116" s="111" t="s">
        <v>295</v>
      </c>
      <c r="L116" s="111" t="s">
        <v>293</v>
      </c>
      <c r="M116" s="108"/>
    </row>
    <row r="117" spans="1:13" s="117" customFormat="1" ht="54" customHeight="1">
      <c r="A117" s="107">
        <v>129001</v>
      </c>
      <c r="B117" s="107" t="s">
        <v>383</v>
      </c>
      <c r="C117" s="107">
        <v>10</v>
      </c>
      <c r="D117" s="107" t="s">
        <v>384</v>
      </c>
      <c r="E117" s="114" t="s">
        <v>261</v>
      </c>
      <c r="F117" s="115" t="s">
        <v>264</v>
      </c>
      <c r="G117" s="115" t="s">
        <v>302</v>
      </c>
      <c r="H117" s="115">
        <v>0</v>
      </c>
      <c r="I117" s="115" t="s">
        <v>315</v>
      </c>
      <c r="J117" s="115" t="s">
        <v>323</v>
      </c>
      <c r="K117" s="115" t="s">
        <v>295</v>
      </c>
      <c r="L117" s="115" t="s">
        <v>293</v>
      </c>
      <c r="M117" s="108"/>
    </row>
    <row r="118" spans="1:13" s="117" customFormat="1" ht="54" customHeight="1">
      <c r="A118" s="107"/>
      <c r="B118" s="107"/>
      <c r="C118" s="107"/>
      <c r="D118" s="107"/>
      <c r="E118" s="114"/>
      <c r="F118" s="115" t="s">
        <v>262</v>
      </c>
      <c r="G118" s="115" t="s">
        <v>300</v>
      </c>
      <c r="H118" s="115">
        <v>10</v>
      </c>
      <c r="I118" s="115" t="s">
        <v>313</v>
      </c>
      <c r="J118" s="115" t="s">
        <v>322</v>
      </c>
      <c r="K118" s="115" t="s">
        <v>310</v>
      </c>
      <c r="L118" s="115" t="s">
        <v>309</v>
      </c>
      <c r="M118" s="108"/>
    </row>
    <row r="119" spans="1:13" s="117" customFormat="1" ht="54" customHeight="1">
      <c r="A119" s="107"/>
      <c r="B119" s="107"/>
      <c r="C119" s="107"/>
      <c r="D119" s="107"/>
      <c r="E119" s="114"/>
      <c r="F119" s="115" t="s">
        <v>263</v>
      </c>
      <c r="G119" s="115" t="s">
        <v>301</v>
      </c>
      <c r="H119" s="115">
        <v>0</v>
      </c>
      <c r="I119" s="115" t="s">
        <v>314</v>
      </c>
      <c r="J119" s="115" t="s">
        <v>323</v>
      </c>
      <c r="K119" s="115" t="s">
        <v>295</v>
      </c>
      <c r="L119" s="115" t="s">
        <v>293</v>
      </c>
      <c r="M119" s="108"/>
    </row>
    <row r="120" spans="1:13" s="117" customFormat="1" ht="54" customHeight="1">
      <c r="A120" s="107"/>
      <c r="B120" s="107"/>
      <c r="C120" s="107"/>
      <c r="D120" s="107"/>
      <c r="E120" s="114" t="s">
        <v>265</v>
      </c>
      <c r="F120" s="115" t="s">
        <v>266</v>
      </c>
      <c r="G120" s="115" t="s">
        <v>381</v>
      </c>
      <c r="H120" s="115">
        <v>100</v>
      </c>
      <c r="I120" s="115" t="s">
        <v>382</v>
      </c>
      <c r="J120" s="115" t="s">
        <v>371</v>
      </c>
      <c r="K120" s="115" t="s">
        <v>295</v>
      </c>
      <c r="L120" s="115" t="s">
        <v>294</v>
      </c>
      <c r="M120" s="108"/>
    </row>
    <row r="121" spans="1:13" s="117" customFormat="1" ht="54" customHeight="1">
      <c r="A121" s="107"/>
      <c r="B121" s="107"/>
      <c r="C121" s="107"/>
      <c r="D121" s="107"/>
      <c r="E121" s="114"/>
      <c r="F121" s="115" t="s">
        <v>267</v>
      </c>
      <c r="G121" s="115" t="s">
        <v>304</v>
      </c>
      <c r="H121" s="115">
        <v>100</v>
      </c>
      <c r="I121" s="115" t="s">
        <v>317</v>
      </c>
      <c r="J121" s="115" t="s">
        <v>325</v>
      </c>
      <c r="K121" s="115" t="s">
        <v>295</v>
      </c>
      <c r="L121" s="115" t="s">
        <v>294</v>
      </c>
      <c r="M121" s="108"/>
    </row>
    <row r="122" spans="1:13" s="117" customFormat="1" ht="54" customHeight="1">
      <c r="A122" s="107"/>
      <c r="B122" s="107"/>
      <c r="C122" s="107"/>
      <c r="D122" s="107"/>
      <c r="E122" s="114"/>
      <c r="F122" s="115" t="s">
        <v>268</v>
      </c>
      <c r="G122" s="115" t="s">
        <v>305</v>
      </c>
      <c r="H122" s="115" t="s">
        <v>332</v>
      </c>
      <c r="I122" s="115" t="s">
        <v>318</v>
      </c>
      <c r="J122" s="115" t="s">
        <v>333</v>
      </c>
      <c r="K122" s="115" t="s">
        <v>311</v>
      </c>
      <c r="L122" s="115" t="s">
        <v>297</v>
      </c>
      <c r="M122" s="108"/>
    </row>
    <row r="123" spans="1:13" s="117" customFormat="1" ht="54" customHeight="1">
      <c r="A123" s="107"/>
      <c r="B123" s="107"/>
      <c r="C123" s="107"/>
      <c r="D123" s="107"/>
      <c r="E123" s="114" t="s">
        <v>340</v>
      </c>
      <c r="F123" s="115" t="s">
        <v>270</v>
      </c>
      <c r="G123" s="115" t="s">
        <v>296</v>
      </c>
      <c r="H123" s="115" t="s">
        <v>298</v>
      </c>
      <c r="I123" s="115" t="s">
        <v>319</v>
      </c>
      <c r="J123" s="115" t="s">
        <v>326</v>
      </c>
      <c r="K123" s="115" t="s">
        <v>299</v>
      </c>
      <c r="L123" s="115" t="s">
        <v>297</v>
      </c>
      <c r="M123" s="108"/>
    </row>
    <row r="124" spans="1:13" s="117" customFormat="1" ht="54" customHeight="1">
      <c r="A124" s="107"/>
      <c r="B124" s="107"/>
      <c r="C124" s="107"/>
      <c r="D124" s="107"/>
      <c r="E124" s="114"/>
      <c r="F124" s="115" t="s">
        <v>271</v>
      </c>
      <c r="G124" s="115" t="s">
        <v>306</v>
      </c>
      <c r="H124" s="115" t="s">
        <v>298</v>
      </c>
      <c r="I124" s="115" t="s">
        <v>306</v>
      </c>
      <c r="J124" s="115" t="s">
        <v>327</v>
      </c>
      <c r="K124" s="115" t="s">
        <v>299</v>
      </c>
      <c r="L124" s="115" t="s">
        <v>297</v>
      </c>
      <c r="M124" s="108"/>
    </row>
    <row r="125" spans="1:13" s="117" customFormat="1" ht="54" customHeight="1">
      <c r="A125" s="107"/>
      <c r="B125" s="107"/>
      <c r="C125" s="107"/>
      <c r="D125" s="107"/>
      <c r="E125" s="114"/>
      <c r="F125" s="115" t="s">
        <v>273</v>
      </c>
      <c r="G125" s="115" t="s">
        <v>308</v>
      </c>
      <c r="H125" s="115" t="s">
        <v>298</v>
      </c>
      <c r="I125" s="115" t="s">
        <v>308</v>
      </c>
      <c r="J125" s="115" t="s">
        <v>327</v>
      </c>
      <c r="K125" s="115" t="s">
        <v>299</v>
      </c>
      <c r="L125" s="115" t="s">
        <v>297</v>
      </c>
      <c r="M125" s="108"/>
    </row>
    <row r="126" spans="1:13" s="117" customFormat="1" ht="54" customHeight="1">
      <c r="A126" s="107"/>
      <c r="B126" s="107"/>
      <c r="C126" s="107"/>
      <c r="D126" s="107"/>
      <c r="E126" s="114"/>
      <c r="F126" s="115" t="s">
        <v>272</v>
      </c>
      <c r="G126" s="115" t="s">
        <v>307</v>
      </c>
      <c r="H126" s="115" t="s">
        <v>298</v>
      </c>
      <c r="I126" s="115" t="s">
        <v>320</v>
      </c>
      <c r="J126" s="115" t="s">
        <v>328</v>
      </c>
      <c r="K126" s="115" t="s">
        <v>299</v>
      </c>
      <c r="L126" s="115" t="s">
        <v>297</v>
      </c>
      <c r="M126" s="108"/>
    </row>
    <row r="127" spans="1:13" s="117" customFormat="1" ht="54" customHeight="1">
      <c r="A127" s="107"/>
      <c r="B127" s="107"/>
      <c r="C127" s="107"/>
      <c r="D127" s="107"/>
      <c r="E127" s="115" t="s">
        <v>274</v>
      </c>
      <c r="F127" s="115" t="s">
        <v>275</v>
      </c>
      <c r="G127" s="115" t="s">
        <v>334</v>
      </c>
      <c r="H127" s="115">
        <v>90</v>
      </c>
      <c r="I127" s="115" t="s">
        <v>321</v>
      </c>
      <c r="J127" s="115" t="s">
        <v>329</v>
      </c>
      <c r="K127" s="115" t="s">
        <v>295</v>
      </c>
      <c r="L127" s="115" t="s">
        <v>293</v>
      </c>
      <c r="M127" s="108"/>
    </row>
    <row r="128" spans="1:13" s="117" customFormat="1" ht="54" customHeight="1">
      <c r="A128" s="107">
        <v>129001</v>
      </c>
      <c r="B128" s="107" t="s">
        <v>385</v>
      </c>
      <c r="C128" s="107">
        <v>10</v>
      </c>
      <c r="D128" s="107" t="s">
        <v>386</v>
      </c>
      <c r="E128" s="114" t="s">
        <v>261</v>
      </c>
      <c r="F128" s="115" t="s">
        <v>264</v>
      </c>
      <c r="G128" s="115" t="s">
        <v>302</v>
      </c>
      <c r="H128" s="115">
        <v>0</v>
      </c>
      <c r="I128" s="115" t="s">
        <v>315</v>
      </c>
      <c r="J128" s="115" t="s">
        <v>323</v>
      </c>
      <c r="K128" s="115" t="s">
        <v>295</v>
      </c>
      <c r="L128" s="115" t="s">
        <v>293</v>
      </c>
      <c r="M128" s="108"/>
    </row>
    <row r="129" spans="1:13" s="117" customFormat="1" ht="54" customHeight="1">
      <c r="A129" s="107"/>
      <c r="B129" s="107"/>
      <c r="C129" s="107"/>
      <c r="D129" s="107"/>
      <c r="E129" s="114"/>
      <c r="F129" s="115" t="s">
        <v>262</v>
      </c>
      <c r="G129" s="115" t="s">
        <v>300</v>
      </c>
      <c r="H129" s="115">
        <v>10</v>
      </c>
      <c r="I129" s="115" t="s">
        <v>313</v>
      </c>
      <c r="J129" s="115" t="s">
        <v>322</v>
      </c>
      <c r="K129" s="115" t="s">
        <v>310</v>
      </c>
      <c r="L129" s="115" t="s">
        <v>309</v>
      </c>
      <c r="M129" s="108"/>
    </row>
    <row r="130" spans="1:13" s="117" customFormat="1" ht="54" customHeight="1">
      <c r="A130" s="107"/>
      <c r="B130" s="107"/>
      <c r="C130" s="107"/>
      <c r="D130" s="107"/>
      <c r="E130" s="114"/>
      <c r="F130" s="115" t="s">
        <v>263</v>
      </c>
      <c r="G130" s="115" t="s">
        <v>301</v>
      </c>
      <c r="H130" s="115">
        <v>0</v>
      </c>
      <c r="I130" s="115" t="s">
        <v>314</v>
      </c>
      <c r="J130" s="115" t="s">
        <v>323</v>
      </c>
      <c r="K130" s="115" t="s">
        <v>295</v>
      </c>
      <c r="L130" s="115" t="s">
        <v>293</v>
      </c>
      <c r="M130" s="108"/>
    </row>
    <row r="131" spans="1:13" s="117" customFormat="1" ht="54" customHeight="1">
      <c r="A131" s="107"/>
      <c r="B131" s="107"/>
      <c r="C131" s="107"/>
      <c r="D131" s="107"/>
      <c r="E131" s="114" t="s">
        <v>265</v>
      </c>
      <c r="F131" s="115" t="s">
        <v>266</v>
      </c>
      <c r="G131" s="115" t="s">
        <v>348</v>
      </c>
      <c r="H131" s="115">
        <v>3</v>
      </c>
      <c r="I131" s="115" t="s">
        <v>349</v>
      </c>
      <c r="J131" s="115" t="s">
        <v>350</v>
      </c>
      <c r="K131" s="115" t="s">
        <v>351</v>
      </c>
      <c r="L131" s="115" t="s">
        <v>293</v>
      </c>
      <c r="M131" s="108"/>
    </row>
    <row r="132" spans="1:13" s="117" customFormat="1" ht="54" customHeight="1">
      <c r="A132" s="107"/>
      <c r="B132" s="107"/>
      <c r="C132" s="107"/>
      <c r="D132" s="107"/>
      <c r="E132" s="114"/>
      <c r="F132" s="115" t="s">
        <v>267</v>
      </c>
      <c r="G132" s="115" t="s">
        <v>304</v>
      </c>
      <c r="H132" s="115">
        <v>100</v>
      </c>
      <c r="I132" s="115" t="s">
        <v>317</v>
      </c>
      <c r="J132" s="115" t="s">
        <v>325</v>
      </c>
      <c r="K132" s="115" t="s">
        <v>295</v>
      </c>
      <c r="L132" s="115" t="s">
        <v>294</v>
      </c>
      <c r="M132" s="108"/>
    </row>
    <row r="133" spans="1:13" s="117" customFormat="1" ht="54" customHeight="1">
      <c r="A133" s="107"/>
      <c r="B133" s="107"/>
      <c r="C133" s="107"/>
      <c r="D133" s="107"/>
      <c r="E133" s="114"/>
      <c r="F133" s="115" t="s">
        <v>268</v>
      </c>
      <c r="G133" s="115" t="s">
        <v>305</v>
      </c>
      <c r="H133" s="115" t="s">
        <v>332</v>
      </c>
      <c r="I133" s="115" t="s">
        <v>318</v>
      </c>
      <c r="J133" s="115" t="s">
        <v>333</v>
      </c>
      <c r="K133" s="115" t="s">
        <v>311</v>
      </c>
      <c r="L133" s="115" t="s">
        <v>297</v>
      </c>
      <c r="M133" s="108"/>
    </row>
    <row r="134" spans="1:13" s="117" customFormat="1" ht="54" customHeight="1">
      <c r="A134" s="107"/>
      <c r="B134" s="107"/>
      <c r="C134" s="107"/>
      <c r="D134" s="107"/>
      <c r="E134" s="114" t="s">
        <v>340</v>
      </c>
      <c r="F134" s="115" t="s">
        <v>270</v>
      </c>
      <c r="G134" s="115" t="s">
        <v>296</v>
      </c>
      <c r="H134" s="115" t="s">
        <v>298</v>
      </c>
      <c r="I134" s="115" t="s">
        <v>319</v>
      </c>
      <c r="J134" s="115" t="s">
        <v>326</v>
      </c>
      <c r="K134" s="115" t="s">
        <v>299</v>
      </c>
      <c r="L134" s="115" t="s">
        <v>297</v>
      </c>
      <c r="M134" s="108"/>
    </row>
    <row r="135" spans="1:13" s="117" customFormat="1" ht="54" customHeight="1">
      <c r="A135" s="107"/>
      <c r="B135" s="107"/>
      <c r="C135" s="107"/>
      <c r="D135" s="107"/>
      <c r="E135" s="114"/>
      <c r="F135" s="115" t="s">
        <v>271</v>
      </c>
      <c r="G135" s="115" t="s">
        <v>352</v>
      </c>
      <c r="H135" s="115" t="s">
        <v>298</v>
      </c>
      <c r="I135" s="115" t="s">
        <v>353</v>
      </c>
      <c r="J135" s="115" t="s">
        <v>327</v>
      </c>
      <c r="K135" s="115" t="s">
        <v>299</v>
      </c>
      <c r="L135" s="115" t="s">
        <v>297</v>
      </c>
      <c r="M135" s="108"/>
    </row>
    <row r="136" spans="1:13" s="117" customFormat="1" ht="54" customHeight="1">
      <c r="A136" s="107"/>
      <c r="B136" s="107"/>
      <c r="C136" s="107"/>
      <c r="D136" s="107"/>
      <c r="E136" s="114"/>
      <c r="F136" s="115" t="s">
        <v>273</v>
      </c>
      <c r="G136" s="115" t="s">
        <v>308</v>
      </c>
      <c r="H136" s="115" t="s">
        <v>298</v>
      </c>
      <c r="I136" s="115" t="s">
        <v>308</v>
      </c>
      <c r="J136" s="115" t="s">
        <v>327</v>
      </c>
      <c r="K136" s="115" t="s">
        <v>299</v>
      </c>
      <c r="L136" s="115" t="s">
        <v>297</v>
      </c>
      <c r="M136" s="108"/>
    </row>
    <row r="137" spans="1:13" s="117" customFormat="1" ht="54" customHeight="1">
      <c r="A137" s="107"/>
      <c r="B137" s="107"/>
      <c r="C137" s="107"/>
      <c r="D137" s="107"/>
      <c r="E137" s="114"/>
      <c r="F137" s="115" t="s">
        <v>272</v>
      </c>
      <c r="G137" s="115" t="s">
        <v>307</v>
      </c>
      <c r="H137" s="115" t="s">
        <v>298</v>
      </c>
      <c r="I137" s="115" t="s">
        <v>320</v>
      </c>
      <c r="J137" s="115" t="s">
        <v>328</v>
      </c>
      <c r="K137" s="115" t="s">
        <v>299</v>
      </c>
      <c r="L137" s="115" t="s">
        <v>297</v>
      </c>
      <c r="M137" s="108"/>
    </row>
    <row r="138" spans="1:13" s="117" customFormat="1" ht="54" customHeight="1">
      <c r="A138" s="107"/>
      <c r="B138" s="107"/>
      <c r="C138" s="107"/>
      <c r="D138" s="107"/>
      <c r="E138" s="115" t="s">
        <v>274</v>
      </c>
      <c r="F138" s="115" t="s">
        <v>275</v>
      </c>
      <c r="G138" s="115" t="s">
        <v>334</v>
      </c>
      <c r="H138" s="115">
        <v>90</v>
      </c>
      <c r="I138" s="115" t="s">
        <v>321</v>
      </c>
      <c r="J138" s="115" t="s">
        <v>329</v>
      </c>
      <c r="K138" s="115" t="s">
        <v>295</v>
      </c>
      <c r="L138" s="115" t="s">
        <v>293</v>
      </c>
      <c r="M138" s="108"/>
    </row>
    <row r="139" spans="1:13" s="117" customFormat="1" ht="54" customHeight="1">
      <c r="A139" s="107">
        <v>129001</v>
      </c>
      <c r="B139" s="107" t="s">
        <v>392</v>
      </c>
      <c r="C139" s="107">
        <v>94</v>
      </c>
      <c r="D139" s="107" t="s">
        <v>391</v>
      </c>
      <c r="E139" s="116" t="s">
        <v>261</v>
      </c>
      <c r="F139" s="111" t="s">
        <v>264</v>
      </c>
      <c r="G139" s="111" t="s">
        <v>302</v>
      </c>
      <c r="H139" s="111">
        <v>0</v>
      </c>
      <c r="I139" s="111" t="s">
        <v>315</v>
      </c>
      <c r="J139" s="111" t="s">
        <v>323</v>
      </c>
      <c r="K139" s="111" t="s">
        <v>295</v>
      </c>
      <c r="L139" s="111" t="s">
        <v>293</v>
      </c>
      <c r="M139" s="108"/>
    </row>
    <row r="140" spans="1:13" s="117" customFormat="1" ht="54" customHeight="1">
      <c r="A140" s="107"/>
      <c r="B140" s="107"/>
      <c r="C140" s="107"/>
      <c r="D140" s="107"/>
      <c r="E140" s="116"/>
      <c r="F140" s="111" t="s">
        <v>262</v>
      </c>
      <c r="G140" s="111" t="s">
        <v>300</v>
      </c>
      <c r="H140" s="111">
        <v>94</v>
      </c>
      <c r="I140" s="111" t="s">
        <v>313</v>
      </c>
      <c r="J140" s="111" t="s">
        <v>322</v>
      </c>
      <c r="K140" s="111" t="s">
        <v>310</v>
      </c>
      <c r="L140" s="111" t="s">
        <v>309</v>
      </c>
      <c r="M140" s="108"/>
    </row>
    <row r="141" spans="1:13" s="117" customFormat="1" ht="54" customHeight="1">
      <c r="A141" s="107"/>
      <c r="B141" s="107"/>
      <c r="C141" s="107"/>
      <c r="D141" s="107"/>
      <c r="E141" s="116"/>
      <c r="F141" s="111" t="s">
        <v>263</v>
      </c>
      <c r="G141" s="111" t="s">
        <v>301</v>
      </c>
      <c r="H141" s="111">
        <v>0</v>
      </c>
      <c r="I141" s="111" t="s">
        <v>314</v>
      </c>
      <c r="J141" s="111" t="s">
        <v>323</v>
      </c>
      <c r="K141" s="111" t="s">
        <v>295</v>
      </c>
      <c r="L141" s="111" t="s">
        <v>293</v>
      </c>
      <c r="M141" s="108"/>
    </row>
    <row r="142" spans="1:13" s="117" customFormat="1" ht="54" customHeight="1">
      <c r="A142" s="107"/>
      <c r="B142" s="107"/>
      <c r="C142" s="107"/>
      <c r="D142" s="107"/>
      <c r="E142" s="116" t="s">
        <v>265</v>
      </c>
      <c r="F142" s="111" t="s">
        <v>266</v>
      </c>
      <c r="G142" s="111" t="s">
        <v>387</v>
      </c>
      <c r="H142" s="111">
        <v>2</v>
      </c>
      <c r="I142" s="111" t="s">
        <v>388</v>
      </c>
      <c r="J142" s="111" t="s">
        <v>377</v>
      </c>
      <c r="K142" s="111" t="s">
        <v>351</v>
      </c>
      <c r="L142" s="111" t="s">
        <v>294</v>
      </c>
      <c r="M142" s="108"/>
    </row>
    <row r="143" spans="1:13" s="117" customFormat="1" ht="54" customHeight="1">
      <c r="A143" s="107"/>
      <c r="B143" s="107"/>
      <c r="C143" s="107"/>
      <c r="D143" s="107"/>
      <c r="E143" s="116"/>
      <c r="F143" s="111" t="s">
        <v>267</v>
      </c>
      <c r="G143" s="111" t="s">
        <v>304</v>
      </c>
      <c r="H143" s="111">
        <v>100</v>
      </c>
      <c r="I143" s="111" t="s">
        <v>317</v>
      </c>
      <c r="J143" s="111" t="s">
        <v>325</v>
      </c>
      <c r="K143" s="111" t="s">
        <v>295</v>
      </c>
      <c r="L143" s="111" t="s">
        <v>294</v>
      </c>
      <c r="M143" s="108"/>
    </row>
    <row r="144" spans="1:13" s="117" customFormat="1" ht="54" customHeight="1">
      <c r="A144" s="107"/>
      <c r="B144" s="107"/>
      <c r="C144" s="107"/>
      <c r="D144" s="107"/>
      <c r="E144" s="116"/>
      <c r="F144" s="111" t="s">
        <v>268</v>
      </c>
      <c r="G144" s="111" t="s">
        <v>305</v>
      </c>
      <c r="H144" s="111" t="s">
        <v>332</v>
      </c>
      <c r="I144" s="111" t="s">
        <v>318</v>
      </c>
      <c r="J144" s="111" t="s">
        <v>333</v>
      </c>
      <c r="K144" s="111" t="s">
        <v>311</v>
      </c>
      <c r="L144" s="111" t="s">
        <v>297</v>
      </c>
      <c r="M144" s="108"/>
    </row>
    <row r="145" spans="1:13" s="117" customFormat="1" ht="54" customHeight="1">
      <c r="A145" s="107"/>
      <c r="B145" s="107"/>
      <c r="C145" s="107"/>
      <c r="D145" s="107"/>
      <c r="E145" s="116" t="s">
        <v>340</v>
      </c>
      <c r="F145" s="111" t="s">
        <v>270</v>
      </c>
      <c r="G145" s="111" t="s">
        <v>296</v>
      </c>
      <c r="H145" s="111" t="s">
        <v>298</v>
      </c>
      <c r="I145" s="111" t="s">
        <v>319</v>
      </c>
      <c r="J145" s="111" t="s">
        <v>326</v>
      </c>
      <c r="K145" s="111" t="s">
        <v>299</v>
      </c>
      <c r="L145" s="111" t="s">
        <v>297</v>
      </c>
      <c r="M145" s="108"/>
    </row>
    <row r="146" spans="1:13" s="117" customFormat="1" ht="54" customHeight="1">
      <c r="A146" s="107"/>
      <c r="B146" s="107"/>
      <c r="C146" s="107"/>
      <c r="D146" s="107"/>
      <c r="E146" s="116"/>
      <c r="F146" s="111" t="s">
        <v>271</v>
      </c>
      <c r="G146" s="111" t="s">
        <v>389</v>
      </c>
      <c r="H146" s="111" t="s">
        <v>298</v>
      </c>
      <c r="I146" s="111" t="s">
        <v>390</v>
      </c>
      <c r="J146" s="111" t="s">
        <v>327</v>
      </c>
      <c r="K146" s="111" t="s">
        <v>299</v>
      </c>
      <c r="L146" s="111" t="s">
        <v>297</v>
      </c>
      <c r="M146" s="108"/>
    </row>
    <row r="147" spans="1:13" s="117" customFormat="1" ht="54" customHeight="1">
      <c r="A147" s="107"/>
      <c r="B147" s="107"/>
      <c r="C147" s="107"/>
      <c r="D147" s="107"/>
      <c r="E147" s="116"/>
      <c r="F147" s="111" t="s">
        <v>273</v>
      </c>
      <c r="G147" s="111" t="s">
        <v>308</v>
      </c>
      <c r="H147" s="111" t="s">
        <v>298</v>
      </c>
      <c r="I147" s="111" t="s">
        <v>308</v>
      </c>
      <c r="J147" s="111" t="s">
        <v>327</v>
      </c>
      <c r="K147" s="111" t="s">
        <v>299</v>
      </c>
      <c r="L147" s="111" t="s">
        <v>297</v>
      </c>
      <c r="M147" s="108"/>
    </row>
    <row r="148" spans="1:13" s="117" customFormat="1" ht="54" customHeight="1">
      <c r="A148" s="107"/>
      <c r="B148" s="107"/>
      <c r="C148" s="107"/>
      <c r="D148" s="107"/>
      <c r="E148" s="116"/>
      <c r="F148" s="111" t="s">
        <v>272</v>
      </c>
      <c r="G148" s="111" t="s">
        <v>307</v>
      </c>
      <c r="H148" s="111" t="s">
        <v>298</v>
      </c>
      <c r="I148" s="111" t="s">
        <v>320</v>
      </c>
      <c r="J148" s="111" t="s">
        <v>328</v>
      </c>
      <c r="K148" s="111" t="s">
        <v>299</v>
      </c>
      <c r="L148" s="111" t="s">
        <v>297</v>
      </c>
      <c r="M148" s="108"/>
    </row>
    <row r="149" spans="1:13" s="117" customFormat="1" ht="54" customHeight="1">
      <c r="A149" s="107"/>
      <c r="B149" s="107"/>
      <c r="C149" s="107"/>
      <c r="D149" s="107"/>
      <c r="E149" s="111" t="s">
        <v>274</v>
      </c>
      <c r="F149" s="111" t="s">
        <v>275</v>
      </c>
      <c r="G149" s="111" t="s">
        <v>334</v>
      </c>
      <c r="H149" s="111">
        <v>90</v>
      </c>
      <c r="I149" s="111" t="s">
        <v>321</v>
      </c>
      <c r="J149" s="111" t="s">
        <v>329</v>
      </c>
      <c r="K149" s="111" t="s">
        <v>295</v>
      </c>
      <c r="L149" s="111" t="s">
        <v>293</v>
      </c>
      <c r="M149" s="108"/>
    </row>
    <row r="150" spans="1:13" s="117" customFormat="1" ht="54" customHeight="1">
      <c r="A150" s="107">
        <v>129001</v>
      </c>
      <c r="B150" s="107" t="s">
        <v>393</v>
      </c>
      <c r="C150" s="107">
        <v>12</v>
      </c>
      <c r="D150" s="107" t="s">
        <v>342</v>
      </c>
      <c r="E150" s="114" t="s">
        <v>261</v>
      </c>
      <c r="F150" s="115" t="s">
        <v>264</v>
      </c>
      <c r="G150" s="115" t="s">
        <v>302</v>
      </c>
      <c r="H150" s="115">
        <v>0</v>
      </c>
      <c r="I150" s="115" t="s">
        <v>315</v>
      </c>
      <c r="J150" s="115" t="s">
        <v>323</v>
      </c>
      <c r="K150" s="115" t="s">
        <v>295</v>
      </c>
      <c r="L150" s="115" t="s">
        <v>293</v>
      </c>
      <c r="M150" s="108"/>
    </row>
    <row r="151" spans="1:13" s="117" customFormat="1" ht="54" customHeight="1">
      <c r="A151" s="107"/>
      <c r="B151" s="107"/>
      <c r="C151" s="107"/>
      <c r="D151" s="107"/>
      <c r="E151" s="114"/>
      <c r="F151" s="115" t="s">
        <v>262</v>
      </c>
      <c r="G151" s="115" t="s">
        <v>300</v>
      </c>
      <c r="H151" s="115">
        <v>12</v>
      </c>
      <c r="I151" s="115" t="s">
        <v>313</v>
      </c>
      <c r="J151" s="115" t="s">
        <v>322</v>
      </c>
      <c r="K151" s="115" t="s">
        <v>310</v>
      </c>
      <c r="L151" s="115" t="s">
        <v>309</v>
      </c>
      <c r="M151" s="108"/>
    </row>
    <row r="152" spans="1:13" s="117" customFormat="1" ht="54" customHeight="1">
      <c r="A152" s="107"/>
      <c r="B152" s="107"/>
      <c r="C152" s="107"/>
      <c r="D152" s="107"/>
      <c r="E152" s="114"/>
      <c r="F152" s="115" t="s">
        <v>263</v>
      </c>
      <c r="G152" s="115" t="s">
        <v>301</v>
      </c>
      <c r="H152" s="115">
        <v>0</v>
      </c>
      <c r="I152" s="115" t="s">
        <v>314</v>
      </c>
      <c r="J152" s="115" t="s">
        <v>323</v>
      </c>
      <c r="K152" s="115" t="s">
        <v>295</v>
      </c>
      <c r="L152" s="115" t="s">
        <v>293</v>
      </c>
      <c r="M152" s="108"/>
    </row>
    <row r="153" spans="1:13" s="117" customFormat="1" ht="54" customHeight="1">
      <c r="A153" s="107"/>
      <c r="B153" s="107"/>
      <c r="C153" s="107"/>
      <c r="D153" s="107"/>
      <c r="E153" s="114" t="s">
        <v>265</v>
      </c>
      <c r="F153" s="115" t="s">
        <v>266</v>
      </c>
      <c r="G153" s="115" t="s">
        <v>303</v>
      </c>
      <c r="H153" s="115">
        <v>100</v>
      </c>
      <c r="I153" s="115" t="s">
        <v>316</v>
      </c>
      <c r="J153" s="115" t="s">
        <v>324</v>
      </c>
      <c r="K153" s="115" t="s">
        <v>295</v>
      </c>
      <c r="L153" s="115" t="s">
        <v>294</v>
      </c>
      <c r="M153" s="108"/>
    </row>
    <row r="154" spans="1:13" s="117" customFormat="1" ht="54" customHeight="1">
      <c r="A154" s="107"/>
      <c r="B154" s="107"/>
      <c r="C154" s="107"/>
      <c r="D154" s="107"/>
      <c r="E154" s="114"/>
      <c r="F154" s="115" t="s">
        <v>267</v>
      </c>
      <c r="G154" s="115" t="s">
        <v>304</v>
      </c>
      <c r="H154" s="115">
        <v>100</v>
      </c>
      <c r="I154" s="115" t="s">
        <v>317</v>
      </c>
      <c r="J154" s="115" t="s">
        <v>325</v>
      </c>
      <c r="K154" s="115" t="s">
        <v>295</v>
      </c>
      <c r="L154" s="115" t="s">
        <v>294</v>
      </c>
      <c r="M154" s="108"/>
    </row>
    <row r="155" spans="1:13" s="117" customFormat="1" ht="54" customHeight="1">
      <c r="A155" s="107"/>
      <c r="B155" s="107"/>
      <c r="C155" s="107"/>
      <c r="D155" s="107"/>
      <c r="E155" s="114"/>
      <c r="F155" s="115" t="s">
        <v>268</v>
      </c>
      <c r="G155" s="115" t="s">
        <v>305</v>
      </c>
      <c r="H155" s="115" t="s">
        <v>332</v>
      </c>
      <c r="I155" s="115" t="s">
        <v>318</v>
      </c>
      <c r="J155" s="115" t="s">
        <v>333</v>
      </c>
      <c r="K155" s="115" t="s">
        <v>311</v>
      </c>
      <c r="L155" s="115" t="s">
        <v>297</v>
      </c>
      <c r="M155" s="108"/>
    </row>
    <row r="156" spans="1:13" s="117" customFormat="1" ht="54" customHeight="1">
      <c r="A156" s="107"/>
      <c r="B156" s="107"/>
      <c r="C156" s="107"/>
      <c r="D156" s="107"/>
      <c r="E156" s="114" t="s">
        <v>340</v>
      </c>
      <c r="F156" s="115" t="s">
        <v>270</v>
      </c>
      <c r="G156" s="115" t="s">
        <v>296</v>
      </c>
      <c r="H156" s="115" t="s">
        <v>298</v>
      </c>
      <c r="I156" s="115" t="s">
        <v>319</v>
      </c>
      <c r="J156" s="115" t="s">
        <v>326</v>
      </c>
      <c r="K156" s="115" t="s">
        <v>299</v>
      </c>
      <c r="L156" s="115" t="s">
        <v>297</v>
      </c>
      <c r="M156" s="108"/>
    </row>
    <row r="157" spans="1:13" s="117" customFormat="1" ht="54" customHeight="1">
      <c r="A157" s="107"/>
      <c r="B157" s="107"/>
      <c r="C157" s="107"/>
      <c r="D157" s="107"/>
      <c r="E157" s="114"/>
      <c r="F157" s="115" t="s">
        <v>271</v>
      </c>
      <c r="G157" s="115" t="s">
        <v>306</v>
      </c>
      <c r="H157" s="115" t="s">
        <v>298</v>
      </c>
      <c r="I157" s="115" t="s">
        <v>306</v>
      </c>
      <c r="J157" s="115" t="s">
        <v>327</v>
      </c>
      <c r="K157" s="115" t="s">
        <v>299</v>
      </c>
      <c r="L157" s="115" t="s">
        <v>297</v>
      </c>
      <c r="M157" s="108"/>
    </row>
    <row r="158" spans="1:13" s="117" customFormat="1" ht="54" customHeight="1">
      <c r="A158" s="107"/>
      <c r="B158" s="107"/>
      <c r="C158" s="107"/>
      <c r="D158" s="107"/>
      <c r="E158" s="114"/>
      <c r="F158" s="115" t="s">
        <v>273</v>
      </c>
      <c r="G158" s="115" t="s">
        <v>308</v>
      </c>
      <c r="H158" s="115" t="s">
        <v>298</v>
      </c>
      <c r="I158" s="115" t="s">
        <v>308</v>
      </c>
      <c r="J158" s="115" t="s">
        <v>327</v>
      </c>
      <c r="K158" s="115" t="s">
        <v>299</v>
      </c>
      <c r="L158" s="115" t="s">
        <v>297</v>
      </c>
      <c r="M158" s="108"/>
    </row>
    <row r="159" spans="1:13" s="117" customFormat="1" ht="54" customHeight="1">
      <c r="A159" s="107"/>
      <c r="B159" s="107"/>
      <c r="C159" s="107"/>
      <c r="D159" s="107"/>
      <c r="E159" s="114"/>
      <c r="F159" s="115" t="s">
        <v>272</v>
      </c>
      <c r="G159" s="115" t="s">
        <v>307</v>
      </c>
      <c r="H159" s="115" t="s">
        <v>298</v>
      </c>
      <c r="I159" s="115" t="s">
        <v>320</v>
      </c>
      <c r="J159" s="115" t="s">
        <v>328</v>
      </c>
      <c r="K159" s="115" t="s">
        <v>299</v>
      </c>
      <c r="L159" s="115" t="s">
        <v>297</v>
      </c>
      <c r="M159" s="108"/>
    </row>
    <row r="160" spans="1:13" s="117" customFormat="1" ht="54" customHeight="1">
      <c r="A160" s="107"/>
      <c r="B160" s="107"/>
      <c r="C160" s="107"/>
      <c r="D160" s="107"/>
      <c r="E160" s="115" t="s">
        <v>274</v>
      </c>
      <c r="F160" s="115" t="s">
        <v>275</v>
      </c>
      <c r="G160" s="115" t="s">
        <v>334</v>
      </c>
      <c r="H160" s="115">
        <v>90</v>
      </c>
      <c r="I160" s="115" t="s">
        <v>321</v>
      </c>
      <c r="J160" s="115" t="s">
        <v>329</v>
      </c>
      <c r="K160" s="115" t="s">
        <v>295</v>
      </c>
      <c r="L160" s="115" t="s">
        <v>293</v>
      </c>
      <c r="M160" s="108"/>
    </row>
    <row r="161" spans="1:13" s="117" customFormat="1" ht="54" customHeight="1">
      <c r="A161" s="107">
        <v>129001</v>
      </c>
      <c r="B161" s="107" t="s">
        <v>397</v>
      </c>
      <c r="C161" s="107">
        <v>130</v>
      </c>
      <c r="D161" s="107" t="s">
        <v>398</v>
      </c>
      <c r="E161" s="116" t="s">
        <v>261</v>
      </c>
      <c r="F161" s="111" t="s">
        <v>264</v>
      </c>
      <c r="G161" s="111" t="s">
        <v>302</v>
      </c>
      <c r="H161" s="111">
        <v>0</v>
      </c>
      <c r="I161" s="111" t="s">
        <v>315</v>
      </c>
      <c r="J161" s="111" t="s">
        <v>323</v>
      </c>
      <c r="K161" s="111" t="s">
        <v>295</v>
      </c>
      <c r="L161" s="111" t="s">
        <v>293</v>
      </c>
      <c r="M161" s="108"/>
    </row>
    <row r="162" spans="1:13" s="117" customFormat="1" ht="54" customHeight="1">
      <c r="A162" s="107"/>
      <c r="B162" s="107"/>
      <c r="C162" s="107"/>
      <c r="D162" s="107"/>
      <c r="E162" s="116"/>
      <c r="F162" s="111" t="s">
        <v>262</v>
      </c>
      <c r="G162" s="111" t="s">
        <v>300</v>
      </c>
      <c r="H162" s="111">
        <v>130</v>
      </c>
      <c r="I162" s="111" t="s">
        <v>313</v>
      </c>
      <c r="J162" s="111" t="s">
        <v>322</v>
      </c>
      <c r="K162" s="111" t="s">
        <v>310</v>
      </c>
      <c r="L162" s="111" t="s">
        <v>309</v>
      </c>
      <c r="M162" s="108"/>
    </row>
    <row r="163" spans="1:13" s="117" customFormat="1" ht="54" customHeight="1">
      <c r="A163" s="107"/>
      <c r="B163" s="107"/>
      <c r="C163" s="107"/>
      <c r="D163" s="107"/>
      <c r="E163" s="116"/>
      <c r="F163" s="111" t="s">
        <v>263</v>
      </c>
      <c r="G163" s="111" t="s">
        <v>301</v>
      </c>
      <c r="H163" s="111">
        <v>0</v>
      </c>
      <c r="I163" s="111" t="s">
        <v>314</v>
      </c>
      <c r="J163" s="111" t="s">
        <v>323</v>
      </c>
      <c r="K163" s="111" t="s">
        <v>295</v>
      </c>
      <c r="L163" s="111" t="s">
        <v>293</v>
      </c>
      <c r="M163" s="108"/>
    </row>
    <row r="164" spans="1:13" s="117" customFormat="1" ht="54" customHeight="1">
      <c r="A164" s="107"/>
      <c r="B164" s="107"/>
      <c r="C164" s="107"/>
      <c r="D164" s="107"/>
      <c r="E164" s="116" t="s">
        <v>265</v>
      </c>
      <c r="F164" s="111" t="s">
        <v>266</v>
      </c>
      <c r="G164" s="111" t="s">
        <v>394</v>
      </c>
      <c r="H164" s="111">
        <v>10</v>
      </c>
      <c r="I164" s="111" t="s">
        <v>395</v>
      </c>
      <c r="J164" s="111" t="s">
        <v>396</v>
      </c>
      <c r="K164" s="111" t="s">
        <v>351</v>
      </c>
      <c r="L164" s="111" t="s">
        <v>293</v>
      </c>
      <c r="M164" s="108"/>
    </row>
    <row r="165" spans="1:13" s="117" customFormat="1" ht="54" customHeight="1">
      <c r="A165" s="107"/>
      <c r="B165" s="107"/>
      <c r="C165" s="107"/>
      <c r="D165" s="107"/>
      <c r="E165" s="116"/>
      <c r="F165" s="111" t="s">
        <v>267</v>
      </c>
      <c r="G165" s="111" t="s">
        <v>304</v>
      </c>
      <c r="H165" s="111">
        <v>100</v>
      </c>
      <c r="I165" s="111" t="s">
        <v>317</v>
      </c>
      <c r="J165" s="111" t="s">
        <v>325</v>
      </c>
      <c r="K165" s="111" t="s">
        <v>295</v>
      </c>
      <c r="L165" s="111" t="s">
        <v>294</v>
      </c>
      <c r="M165" s="108"/>
    </row>
    <row r="166" spans="1:13" s="117" customFormat="1" ht="54" customHeight="1">
      <c r="A166" s="107"/>
      <c r="B166" s="107"/>
      <c r="C166" s="107"/>
      <c r="D166" s="107"/>
      <c r="E166" s="116"/>
      <c r="F166" s="111" t="s">
        <v>268</v>
      </c>
      <c r="G166" s="111" t="s">
        <v>305</v>
      </c>
      <c r="H166" s="111" t="s">
        <v>332</v>
      </c>
      <c r="I166" s="111" t="s">
        <v>318</v>
      </c>
      <c r="J166" s="111" t="s">
        <v>333</v>
      </c>
      <c r="K166" s="111" t="s">
        <v>311</v>
      </c>
      <c r="L166" s="111" t="s">
        <v>297</v>
      </c>
      <c r="M166" s="108"/>
    </row>
    <row r="167" spans="1:13" s="117" customFormat="1" ht="54" customHeight="1">
      <c r="A167" s="107"/>
      <c r="B167" s="107"/>
      <c r="C167" s="107"/>
      <c r="D167" s="107"/>
      <c r="E167" s="116" t="s">
        <v>340</v>
      </c>
      <c r="F167" s="111" t="s">
        <v>270</v>
      </c>
      <c r="G167" s="111" t="s">
        <v>296</v>
      </c>
      <c r="H167" s="111" t="s">
        <v>298</v>
      </c>
      <c r="I167" s="111" t="s">
        <v>319</v>
      </c>
      <c r="J167" s="111" t="s">
        <v>326</v>
      </c>
      <c r="K167" s="111" t="s">
        <v>299</v>
      </c>
      <c r="L167" s="111" t="s">
        <v>297</v>
      </c>
      <c r="M167" s="108"/>
    </row>
    <row r="168" spans="1:13" s="117" customFormat="1" ht="54" customHeight="1">
      <c r="A168" s="107"/>
      <c r="B168" s="107"/>
      <c r="C168" s="107"/>
      <c r="D168" s="107"/>
      <c r="E168" s="116"/>
      <c r="F168" s="111" t="s">
        <v>271</v>
      </c>
      <c r="G168" s="111" t="s">
        <v>306</v>
      </c>
      <c r="H168" s="111" t="s">
        <v>298</v>
      </c>
      <c r="I168" s="111" t="s">
        <v>306</v>
      </c>
      <c r="J168" s="111" t="s">
        <v>327</v>
      </c>
      <c r="K168" s="111" t="s">
        <v>299</v>
      </c>
      <c r="L168" s="111" t="s">
        <v>297</v>
      </c>
      <c r="M168" s="108"/>
    </row>
    <row r="169" spans="1:13" s="117" customFormat="1" ht="54" customHeight="1">
      <c r="A169" s="107"/>
      <c r="B169" s="107"/>
      <c r="C169" s="107"/>
      <c r="D169" s="107"/>
      <c r="E169" s="116"/>
      <c r="F169" s="111" t="s">
        <v>273</v>
      </c>
      <c r="G169" s="111" t="s">
        <v>308</v>
      </c>
      <c r="H169" s="111" t="s">
        <v>298</v>
      </c>
      <c r="I169" s="111" t="s">
        <v>308</v>
      </c>
      <c r="J169" s="111" t="s">
        <v>327</v>
      </c>
      <c r="K169" s="111" t="s">
        <v>299</v>
      </c>
      <c r="L169" s="111" t="s">
        <v>297</v>
      </c>
      <c r="M169" s="108"/>
    </row>
    <row r="170" spans="1:13" s="117" customFormat="1" ht="54" customHeight="1">
      <c r="A170" s="107"/>
      <c r="B170" s="107"/>
      <c r="C170" s="107"/>
      <c r="D170" s="107"/>
      <c r="E170" s="116"/>
      <c r="F170" s="111" t="s">
        <v>272</v>
      </c>
      <c r="G170" s="111" t="s">
        <v>307</v>
      </c>
      <c r="H170" s="111" t="s">
        <v>298</v>
      </c>
      <c r="I170" s="111" t="s">
        <v>320</v>
      </c>
      <c r="J170" s="111" t="s">
        <v>328</v>
      </c>
      <c r="K170" s="111" t="s">
        <v>299</v>
      </c>
      <c r="L170" s="111" t="s">
        <v>297</v>
      </c>
      <c r="M170" s="108"/>
    </row>
    <row r="171" spans="1:13" s="117" customFormat="1" ht="54" customHeight="1">
      <c r="A171" s="107"/>
      <c r="B171" s="107"/>
      <c r="C171" s="107"/>
      <c r="D171" s="107"/>
      <c r="E171" s="111" t="s">
        <v>274</v>
      </c>
      <c r="F171" s="111" t="s">
        <v>275</v>
      </c>
      <c r="G171" s="111" t="s">
        <v>334</v>
      </c>
      <c r="H171" s="111">
        <v>90</v>
      </c>
      <c r="I171" s="111" t="s">
        <v>321</v>
      </c>
      <c r="J171" s="111" t="s">
        <v>329</v>
      </c>
      <c r="K171" s="111" t="s">
        <v>295</v>
      </c>
      <c r="L171" s="111" t="s">
        <v>293</v>
      </c>
      <c r="M171" s="108"/>
    </row>
    <row r="172" spans="1:13" s="117" customFormat="1" ht="54" customHeight="1">
      <c r="A172" s="107">
        <v>129001</v>
      </c>
      <c r="B172" s="107" t="s">
        <v>403</v>
      </c>
      <c r="C172" s="107">
        <v>50</v>
      </c>
      <c r="D172" s="107" t="s">
        <v>404</v>
      </c>
      <c r="E172" s="114" t="s">
        <v>261</v>
      </c>
      <c r="F172" s="115" t="s">
        <v>264</v>
      </c>
      <c r="G172" s="115" t="s">
        <v>302</v>
      </c>
      <c r="H172" s="115">
        <v>0</v>
      </c>
      <c r="I172" s="115" t="s">
        <v>315</v>
      </c>
      <c r="J172" s="115" t="s">
        <v>323</v>
      </c>
      <c r="K172" s="115" t="s">
        <v>295</v>
      </c>
      <c r="L172" s="115" t="s">
        <v>293</v>
      </c>
      <c r="M172" s="108"/>
    </row>
    <row r="173" spans="1:13" s="117" customFormat="1" ht="54" customHeight="1">
      <c r="A173" s="107"/>
      <c r="B173" s="107"/>
      <c r="C173" s="107"/>
      <c r="D173" s="107"/>
      <c r="E173" s="114"/>
      <c r="F173" s="115" t="s">
        <v>262</v>
      </c>
      <c r="G173" s="115" t="s">
        <v>300</v>
      </c>
      <c r="H173" s="115">
        <v>50</v>
      </c>
      <c r="I173" s="115" t="s">
        <v>313</v>
      </c>
      <c r="J173" s="115" t="s">
        <v>322</v>
      </c>
      <c r="K173" s="115" t="s">
        <v>310</v>
      </c>
      <c r="L173" s="115" t="s">
        <v>309</v>
      </c>
      <c r="M173" s="108"/>
    </row>
    <row r="174" spans="1:13" s="117" customFormat="1" ht="54" customHeight="1">
      <c r="A174" s="107"/>
      <c r="B174" s="107"/>
      <c r="C174" s="107"/>
      <c r="D174" s="107"/>
      <c r="E174" s="114"/>
      <c r="F174" s="115" t="s">
        <v>263</v>
      </c>
      <c r="G174" s="115" t="s">
        <v>301</v>
      </c>
      <c r="H174" s="115">
        <v>0</v>
      </c>
      <c r="I174" s="115" t="s">
        <v>314</v>
      </c>
      <c r="J174" s="115" t="s">
        <v>323</v>
      </c>
      <c r="K174" s="115" t="s">
        <v>295</v>
      </c>
      <c r="L174" s="115" t="s">
        <v>293</v>
      </c>
      <c r="M174" s="108"/>
    </row>
    <row r="175" spans="1:13" s="117" customFormat="1" ht="54" customHeight="1">
      <c r="A175" s="107"/>
      <c r="B175" s="107"/>
      <c r="C175" s="107"/>
      <c r="D175" s="107"/>
      <c r="E175" s="114" t="s">
        <v>265</v>
      </c>
      <c r="F175" s="115" t="s">
        <v>266</v>
      </c>
      <c r="G175" s="115" t="s">
        <v>399</v>
      </c>
      <c r="H175" s="115">
        <v>100</v>
      </c>
      <c r="I175" s="115" t="s">
        <v>400</v>
      </c>
      <c r="J175" s="115" t="s">
        <v>401</v>
      </c>
      <c r="K175" s="115" t="s">
        <v>295</v>
      </c>
      <c r="L175" s="115" t="s">
        <v>294</v>
      </c>
      <c r="M175" s="108"/>
    </row>
    <row r="176" spans="1:13" s="117" customFormat="1" ht="54" customHeight="1">
      <c r="A176" s="107"/>
      <c r="B176" s="107"/>
      <c r="C176" s="107"/>
      <c r="D176" s="107"/>
      <c r="E176" s="114"/>
      <c r="F176" s="115" t="s">
        <v>267</v>
      </c>
      <c r="G176" s="115" t="s">
        <v>304</v>
      </c>
      <c r="H176" s="115">
        <v>100</v>
      </c>
      <c r="I176" s="115" t="s">
        <v>317</v>
      </c>
      <c r="J176" s="115" t="s">
        <v>325</v>
      </c>
      <c r="K176" s="115" t="s">
        <v>295</v>
      </c>
      <c r="L176" s="115" t="s">
        <v>294</v>
      </c>
      <c r="M176" s="108"/>
    </row>
    <row r="177" spans="1:13" s="117" customFormat="1" ht="54" customHeight="1">
      <c r="A177" s="107"/>
      <c r="B177" s="107"/>
      <c r="C177" s="107"/>
      <c r="D177" s="107"/>
      <c r="E177" s="114"/>
      <c r="F177" s="115" t="s">
        <v>268</v>
      </c>
      <c r="G177" s="115" t="s">
        <v>305</v>
      </c>
      <c r="H177" s="115" t="s">
        <v>402</v>
      </c>
      <c r="I177" s="115" t="s">
        <v>318</v>
      </c>
      <c r="J177" s="115" t="s">
        <v>333</v>
      </c>
      <c r="K177" s="115" t="s">
        <v>311</v>
      </c>
      <c r="L177" s="115" t="s">
        <v>297</v>
      </c>
      <c r="M177" s="108"/>
    </row>
    <row r="178" spans="1:13" s="117" customFormat="1" ht="54" customHeight="1">
      <c r="A178" s="107"/>
      <c r="B178" s="107"/>
      <c r="C178" s="107"/>
      <c r="D178" s="107"/>
      <c r="E178" s="114" t="s">
        <v>340</v>
      </c>
      <c r="F178" s="115" t="s">
        <v>270</v>
      </c>
      <c r="G178" s="115" t="s">
        <v>296</v>
      </c>
      <c r="H178" s="115" t="s">
        <v>298</v>
      </c>
      <c r="I178" s="115" t="s">
        <v>319</v>
      </c>
      <c r="J178" s="115" t="s">
        <v>326</v>
      </c>
      <c r="K178" s="115" t="s">
        <v>299</v>
      </c>
      <c r="L178" s="115" t="s">
        <v>297</v>
      </c>
      <c r="M178" s="108"/>
    </row>
    <row r="179" spans="1:13" s="117" customFormat="1" ht="54" customHeight="1">
      <c r="A179" s="107"/>
      <c r="B179" s="107"/>
      <c r="C179" s="107"/>
      <c r="D179" s="107"/>
      <c r="E179" s="114"/>
      <c r="F179" s="115" t="s">
        <v>271</v>
      </c>
      <c r="G179" s="115" t="s">
        <v>306</v>
      </c>
      <c r="H179" s="115" t="s">
        <v>298</v>
      </c>
      <c r="I179" s="115" t="s">
        <v>306</v>
      </c>
      <c r="J179" s="115" t="s">
        <v>327</v>
      </c>
      <c r="K179" s="115" t="s">
        <v>299</v>
      </c>
      <c r="L179" s="115" t="s">
        <v>297</v>
      </c>
      <c r="M179" s="108"/>
    </row>
    <row r="180" spans="1:13" s="117" customFormat="1" ht="54" customHeight="1">
      <c r="A180" s="107"/>
      <c r="B180" s="107"/>
      <c r="C180" s="107"/>
      <c r="D180" s="107"/>
      <c r="E180" s="114"/>
      <c r="F180" s="115" t="s">
        <v>273</v>
      </c>
      <c r="G180" s="115" t="s">
        <v>308</v>
      </c>
      <c r="H180" s="115" t="s">
        <v>298</v>
      </c>
      <c r="I180" s="115" t="s">
        <v>308</v>
      </c>
      <c r="J180" s="115" t="s">
        <v>327</v>
      </c>
      <c r="K180" s="115" t="s">
        <v>299</v>
      </c>
      <c r="L180" s="115" t="s">
        <v>297</v>
      </c>
      <c r="M180" s="108"/>
    </row>
    <row r="181" spans="1:13" s="117" customFormat="1" ht="54" customHeight="1">
      <c r="A181" s="107"/>
      <c r="B181" s="107"/>
      <c r="C181" s="107"/>
      <c r="D181" s="107"/>
      <c r="E181" s="114"/>
      <c r="F181" s="115" t="s">
        <v>272</v>
      </c>
      <c r="G181" s="115" t="s">
        <v>307</v>
      </c>
      <c r="H181" s="115" t="s">
        <v>298</v>
      </c>
      <c r="I181" s="115" t="s">
        <v>320</v>
      </c>
      <c r="J181" s="115" t="s">
        <v>328</v>
      </c>
      <c r="K181" s="115" t="s">
        <v>299</v>
      </c>
      <c r="L181" s="115" t="s">
        <v>297</v>
      </c>
      <c r="M181" s="108"/>
    </row>
    <row r="182" spans="1:13" s="117" customFormat="1" ht="54" customHeight="1">
      <c r="A182" s="107"/>
      <c r="B182" s="107"/>
      <c r="C182" s="107"/>
      <c r="D182" s="107"/>
      <c r="E182" s="115" t="s">
        <v>274</v>
      </c>
      <c r="F182" s="115" t="s">
        <v>275</v>
      </c>
      <c r="G182" s="115" t="s">
        <v>334</v>
      </c>
      <c r="H182" s="115">
        <v>90</v>
      </c>
      <c r="I182" s="115" t="s">
        <v>321</v>
      </c>
      <c r="J182" s="115" t="s">
        <v>329</v>
      </c>
      <c r="K182" s="115" t="s">
        <v>295</v>
      </c>
      <c r="L182" s="115" t="s">
        <v>293</v>
      </c>
      <c r="M182" s="108"/>
    </row>
  </sheetData>
  <mergeCells count="120">
    <mergeCell ref="B172:B182"/>
    <mergeCell ref="A172:A182"/>
    <mergeCell ref="E172:E174"/>
    <mergeCell ref="E175:E177"/>
    <mergeCell ref="E178:E181"/>
    <mergeCell ref="D172:D182"/>
    <mergeCell ref="C172:C182"/>
    <mergeCell ref="E161:E163"/>
    <mergeCell ref="E164:E166"/>
    <mergeCell ref="E167:E170"/>
    <mergeCell ref="D161:D171"/>
    <mergeCell ref="A161:A171"/>
    <mergeCell ref="B161:B171"/>
    <mergeCell ref="C161:C171"/>
    <mergeCell ref="E150:E152"/>
    <mergeCell ref="E153:E155"/>
    <mergeCell ref="E156:E159"/>
    <mergeCell ref="D150:D160"/>
    <mergeCell ref="A150:A160"/>
    <mergeCell ref="B150:B160"/>
    <mergeCell ref="C150:C160"/>
    <mergeCell ref="B128:B138"/>
    <mergeCell ref="A128:A138"/>
    <mergeCell ref="E139:E141"/>
    <mergeCell ref="E142:E144"/>
    <mergeCell ref="E145:E148"/>
    <mergeCell ref="D139:D149"/>
    <mergeCell ref="A139:A149"/>
    <mergeCell ref="B139:B149"/>
    <mergeCell ref="C139:C149"/>
    <mergeCell ref="E128:E130"/>
    <mergeCell ref="E131:E133"/>
    <mergeCell ref="E134:E137"/>
    <mergeCell ref="D128:D138"/>
    <mergeCell ref="C128:C138"/>
    <mergeCell ref="B106:B116"/>
    <mergeCell ref="A106:A116"/>
    <mergeCell ref="E117:E119"/>
    <mergeCell ref="E120:E122"/>
    <mergeCell ref="E123:E126"/>
    <mergeCell ref="D117:D127"/>
    <mergeCell ref="C117:C127"/>
    <mergeCell ref="B117:B127"/>
    <mergeCell ref="A117:A127"/>
    <mergeCell ref="E106:E108"/>
    <mergeCell ref="E109:E111"/>
    <mergeCell ref="E112:E115"/>
    <mergeCell ref="D106:D116"/>
    <mergeCell ref="C106:C116"/>
    <mergeCell ref="B84:B94"/>
    <mergeCell ref="A84:A94"/>
    <mergeCell ref="E95:E97"/>
    <mergeCell ref="E98:E100"/>
    <mergeCell ref="E101:E104"/>
    <mergeCell ref="D95:D105"/>
    <mergeCell ref="C95:C105"/>
    <mergeCell ref="B95:B105"/>
    <mergeCell ref="A95:A105"/>
    <mergeCell ref="E84:E86"/>
    <mergeCell ref="E87:E89"/>
    <mergeCell ref="E90:E93"/>
    <mergeCell ref="D84:D94"/>
    <mergeCell ref="C84:C94"/>
    <mergeCell ref="B62:B72"/>
    <mergeCell ref="A62:A72"/>
    <mergeCell ref="E73:E75"/>
    <mergeCell ref="E76:E78"/>
    <mergeCell ref="E79:E82"/>
    <mergeCell ref="D73:D83"/>
    <mergeCell ref="C73:C83"/>
    <mergeCell ref="B73:B83"/>
    <mergeCell ref="A73:A83"/>
    <mergeCell ref="E62:E64"/>
    <mergeCell ref="E65:E67"/>
    <mergeCell ref="E68:E71"/>
    <mergeCell ref="D62:D72"/>
    <mergeCell ref="C62:C72"/>
    <mergeCell ref="B40:B50"/>
    <mergeCell ref="A40:A50"/>
    <mergeCell ref="E51:E53"/>
    <mergeCell ref="E54:E56"/>
    <mergeCell ref="E57:E60"/>
    <mergeCell ref="D51:D61"/>
    <mergeCell ref="C51:C61"/>
    <mergeCell ref="B51:B61"/>
    <mergeCell ref="A51:A61"/>
    <mergeCell ref="E40:E42"/>
    <mergeCell ref="E43:E45"/>
    <mergeCell ref="E46:E49"/>
    <mergeCell ref="D40:D50"/>
    <mergeCell ref="C40:C50"/>
    <mergeCell ref="B18:B28"/>
    <mergeCell ref="A18:A28"/>
    <mergeCell ref="E29:E31"/>
    <mergeCell ref="E32:E34"/>
    <mergeCell ref="E35:E38"/>
    <mergeCell ref="D29:D39"/>
    <mergeCell ref="C29:C39"/>
    <mergeCell ref="B29:B39"/>
    <mergeCell ref="A29:A39"/>
    <mergeCell ref="E18:E20"/>
    <mergeCell ref="E21:E23"/>
    <mergeCell ref="E24:E27"/>
    <mergeCell ref="D18:D28"/>
    <mergeCell ref="C18:C28"/>
    <mergeCell ref="A2:M2"/>
    <mergeCell ref="A3:M3"/>
    <mergeCell ref="L4:M4"/>
    <mergeCell ref="A5:A6"/>
    <mergeCell ref="B5:B6"/>
    <mergeCell ref="C5:C6"/>
    <mergeCell ref="D5:D6"/>
    <mergeCell ref="E5:M5"/>
    <mergeCell ref="A7:A17"/>
    <mergeCell ref="B7:B17"/>
    <mergeCell ref="C7:C17"/>
    <mergeCell ref="D7:D17"/>
    <mergeCell ref="E7:E9"/>
    <mergeCell ref="E10:E12"/>
    <mergeCell ref="E13:E16"/>
  </mergeCells>
  <phoneticPr fontId="8" type="noConversion"/>
  <pageMargins left="0.75" right="0.75" top="1" bottom="1" header="0.51180555555555596" footer="0.51180555555555596"/>
  <pageSetup paperSize="9" orientation="portrait" verticalDpi="0" r:id="rId1"/>
</worksheet>
</file>

<file path=xl/worksheets/sheet13.xml><?xml version="1.0" encoding="utf-8"?>
<worksheet xmlns="http://schemas.openxmlformats.org/spreadsheetml/2006/main" xmlns:r="http://schemas.openxmlformats.org/officeDocument/2006/relationships">
  <dimension ref="A1:T18"/>
  <sheetViews>
    <sheetView topLeftCell="A7" workbookViewId="0">
      <selection activeCell="A2" sqref="A2:T2"/>
    </sheetView>
  </sheetViews>
  <sheetFormatPr defaultColWidth="7" defaultRowHeight="12"/>
  <cols>
    <col min="1" max="1" width="7.33203125" style="45" customWidth="1"/>
    <col min="2" max="2" width="6.33203125" style="45" customWidth="1"/>
    <col min="3" max="3" width="8.21875" style="45" customWidth="1"/>
    <col min="4" max="4" width="8.109375" style="45" customWidth="1"/>
    <col min="5" max="5" width="5.77734375" style="45" customWidth="1"/>
    <col min="6" max="6" width="6.21875" style="45" customWidth="1"/>
    <col min="7" max="7" width="3.88671875" style="45" customWidth="1"/>
    <col min="8" max="8" width="6.21875" style="45" customWidth="1"/>
    <col min="9" max="9" width="6.44140625" style="46" customWidth="1"/>
    <col min="10" max="10" width="7.77734375" style="45" customWidth="1"/>
    <col min="11" max="11" width="7.33203125" style="45" customWidth="1"/>
    <col min="12" max="12" width="35.77734375" style="45" customWidth="1"/>
    <col min="13" max="13" width="15.77734375" style="45" customWidth="1"/>
    <col min="14" max="14" width="28.77734375" style="45" customWidth="1"/>
    <col min="15" max="15" width="9.77734375" style="45" customWidth="1"/>
    <col min="16" max="34" width="9" style="45" customWidth="1"/>
    <col min="35" max="16384" width="7" style="45"/>
  </cols>
  <sheetData>
    <row r="1" spans="1:20" ht="19.95" customHeight="1">
      <c r="A1" s="45" t="s">
        <v>276</v>
      </c>
    </row>
    <row r="2" spans="1:20" s="42" customFormat="1" ht="42.3" customHeight="1">
      <c r="A2" s="103" t="s">
        <v>277</v>
      </c>
      <c r="B2" s="103"/>
      <c r="C2" s="103"/>
      <c r="D2" s="103"/>
      <c r="E2" s="103"/>
      <c r="F2" s="103"/>
      <c r="G2" s="103"/>
      <c r="H2" s="103"/>
      <c r="I2" s="103"/>
      <c r="J2" s="103"/>
      <c r="K2" s="103"/>
      <c r="L2" s="103"/>
      <c r="M2" s="103"/>
      <c r="N2" s="103"/>
      <c r="O2" s="103"/>
      <c r="P2" s="103"/>
      <c r="Q2" s="103"/>
      <c r="R2" s="103"/>
      <c r="S2" s="103"/>
      <c r="T2" s="103"/>
    </row>
    <row r="3" spans="1:20" s="42" customFormat="1" ht="23.25" customHeight="1">
      <c r="A3" s="88" t="s">
        <v>238</v>
      </c>
      <c r="B3" s="88"/>
      <c r="C3" s="88"/>
      <c r="D3" s="88"/>
      <c r="E3" s="88"/>
      <c r="F3" s="88"/>
      <c r="G3" s="88"/>
      <c r="H3" s="88"/>
      <c r="I3" s="88"/>
      <c r="J3" s="88"/>
      <c r="K3" s="88"/>
      <c r="L3" s="88"/>
      <c r="M3" s="88"/>
      <c r="N3" s="88"/>
      <c r="O3" s="88"/>
      <c r="P3" s="88"/>
      <c r="Q3" s="88"/>
      <c r="R3" s="88"/>
      <c r="S3" s="88"/>
      <c r="T3" s="88"/>
    </row>
    <row r="4" spans="1:20" s="42" customFormat="1" ht="16.350000000000001" customHeight="1">
      <c r="A4" s="41"/>
      <c r="B4" s="41"/>
      <c r="C4" s="41"/>
      <c r="D4" s="41"/>
      <c r="E4" s="41"/>
      <c r="F4" s="41"/>
      <c r="G4" s="41"/>
      <c r="H4" s="41"/>
      <c r="I4" s="41"/>
      <c r="J4" s="41"/>
      <c r="K4" s="41"/>
      <c r="R4" s="89" t="s">
        <v>187</v>
      </c>
      <c r="S4" s="89"/>
      <c r="T4" s="89"/>
    </row>
    <row r="5" spans="1:20" s="42" customFormat="1" ht="18.149999999999999" customHeight="1">
      <c r="A5" s="90" t="s">
        <v>188</v>
      </c>
      <c r="B5" s="90" t="s">
        <v>189</v>
      </c>
      <c r="C5" s="90" t="s">
        <v>278</v>
      </c>
      <c r="D5" s="90"/>
      <c r="E5" s="90"/>
      <c r="F5" s="90"/>
      <c r="G5" s="90"/>
      <c r="H5" s="90"/>
      <c r="I5" s="90"/>
      <c r="J5" s="91" t="s">
        <v>279</v>
      </c>
      <c r="K5" s="90" t="s">
        <v>280</v>
      </c>
      <c r="L5" s="106" t="s">
        <v>281</v>
      </c>
      <c r="M5" s="106"/>
      <c r="N5" s="106"/>
      <c r="O5" s="106"/>
      <c r="P5" s="106"/>
      <c r="Q5" s="106"/>
      <c r="R5" s="106"/>
      <c r="S5" s="106"/>
      <c r="T5" s="106"/>
    </row>
    <row r="6" spans="1:20" s="42" customFormat="1" ht="18.899999999999999" customHeight="1">
      <c r="A6" s="90"/>
      <c r="B6" s="90"/>
      <c r="C6" s="90" t="s">
        <v>282</v>
      </c>
      <c r="D6" s="90" t="s">
        <v>283</v>
      </c>
      <c r="E6" s="90"/>
      <c r="F6" s="90"/>
      <c r="G6" s="90"/>
      <c r="H6" s="90" t="s">
        <v>284</v>
      </c>
      <c r="I6" s="90"/>
      <c r="J6" s="104"/>
      <c r="K6" s="90"/>
      <c r="L6" s="106"/>
      <c r="M6" s="106"/>
      <c r="N6" s="106"/>
      <c r="O6" s="106"/>
      <c r="P6" s="106"/>
      <c r="Q6" s="106"/>
      <c r="R6" s="106"/>
      <c r="S6" s="106"/>
      <c r="T6" s="106"/>
    </row>
    <row r="7" spans="1:20" s="42" customFormat="1" ht="31.05" customHeight="1">
      <c r="A7" s="90"/>
      <c r="B7" s="90"/>
      <c r="C7" s="90"/>
      <c r="D7" s="47" t="s">
        <v>202</v>
      </c>
      <c r="E7" s="47" t="s">
        <v>285</v>
      </c>
      <c r="F7" s="47" t="s">
        <v>286</v>
      </c>
      <c r="G7" s="47" t="s">
        <v>287</v>
      </c>
      <c r="H7" s="47" t="s">
        <v>87</v>
      </c>
      <c r="I7" s="47" t="s">
        <v>88</v>
      </c>
      <c r="J7" s="105"/>
      <c r="K7" s="90"/>
      <c r="L7" s="47" t="s">
        <v>253</v>
      </c>
      <c r="M7" s="47" t="s">
        <v>254</v>
      </c>
      <c r="N7" s="47" t="s">
        <v>255</v>
      </c>
      <c r="O7" s="47" t="s">
        <v>260</v>
      </c>
      <c r="P7" s="47" t="s">
        <v>256</v>
      </c>
      <c r="Q7" s="47" t="s">
        <v>288</v>
      </c>
      <c r="R7" s="47" t="s">
        <v>289</v>
      </c>
      <c r="S7" s="47" t="s">
        <v>290</v>
      </c>
      <c r="T7" s="47" t="s">
        <v>3</v>
      </c>
    </row>
    <row r="8" spans="1:20" ht="19.95" customHeight="1">
      <c r="A8" s="100">
        <v>129001</v>
      </c>
      <c r="B8" s="100" t="s">
        <v>85</v>
      </c>
      <c r="C8" s="92">
        <v>2640.36</v>
      </c>
      <c r="D8" s="92">
        <v>2640.36</v>
      </c>
      <c r="E8" s="92">
        <v>0</v>
      </c>
      <c r="F8" s="92">
        <v>0</v>
      </c>
      <c r="G8" s="92">
        <v>0</v>
      </c>
      <c r="H8" s="92">
        <v>1921.72</v>
      </c>
      <c r="I8" s="92">
        <v>718.64</v>
      </c>
      <c r="J8" s="95" t="s">
        <v>292</v>
      </c>
      <c r="K8" s="98" t="s">
        <v>291</v>
      </c>
      <c r="L8" s="99" t="s">
        <v>261</v>
      </c>
      <c r="M8" s="48" t="s">
        <v>262</v>
      </c>
      <c r="N8" s="51" t="s">
        <v>300</v>
      </c>
      <c r="O8" s="50" t="s">
        <v>309</v>
      </c>
      <c r="P8" s="55">
        <v>2640.36</v>
      </c>
      <c r="Q8" s="50" t="s">
        <v>310</v>
      </c>
      <c r="R8" s="51" t="s">
        <v>313</v>
      </c>
      <c r="S8" s="51" t="s">
        <v>322</v>
      </c>
      <c r="T8" s="49"/>
    </row>
    <row r="9" spans="1:20" ht="19.95" customHeight="1">
      <c r="A9" s="101"/>
      <c r="B9" s="101"/>
      <c r="C9" s="93"/>
      <c r="D9" s="93"/>
      <c r="E9" s="93"/>
      <c r="F9" s="93"/>
      <c r="G9" s="93"/>
      <c r="H9" s="93"/>
      <c r="I9" s="93"/>
      <c r="J9" s="96"/>
      <c r="K9" s="98"/>
      <c r="L9" s="99"/>
      <c r="M9" s="48" t="s">
        <v>263</v>
      </c>
      <c r="N9" s="52" t="s">
        <v>301</v>
      </c>
      <c r="O9" s="56" t="s">
        <v>293</v>
      </c>
      <c r="P9" s="56">
        <v>0</v>
      </c>
      <c r="Q9" s="56" t="s">
        <v>295</v>
      </c>
      <c r="R9" s="59" t="s">
        <v>314</v>
      </c>
      <c r="S9" s="59" t="s">
        <v>323</v>
      </c>
      <c r="T9" s="49"/>
    </row>
    <row r="10" spans="1:20" ht="19.95" customHeight="1">
      <c r="A10" s="101"/>
      <c r="B10" s="101"/>
      <c r="C10" s="93"/>
      <c r="D10" s="93"/>
      <c r="E10" s="93"/>
      <c r="F10" s="93"/>
      <c r="G10" s="93"/>
      <c r="H10" s="93"/>
      <c r="I10" s="93"/>
      <c r="J10" s="96"/>
      <c r="K10" s="98"/>
      <c r="L10" s="99"/>
      <c r="M10" s="48" t="s">
        <v>264</v>
      </c>
      <c r="N10" s="52" t="s">
        <v>302</v>
      </c>
      <c r="O10" s="56" t="s">
        <v>293</v>
      </c>
      <c r="P10" s="56">
        <v>0</v>
      </c>
      <c r="Q10" s="56" t="s">
        <v>295</v>
      </c>
      <c r="R10" s="59" t="s">
        <v>315</v>
      </c>
      <c r="S10" s="59" t="s">
        <v>323</v>
      </c>
      <c r="T10" s="49"/>
    </row>
    <row r="11" spans="1:20" ht="19.95" customHeight="1">
      <c r="A11" s="101"/>
      <c r="B11" s="101"/>
      <c r="C11" s="93"/>
      <c r="D11" s="93"/>
      <c r="E11" s="93"/>
      <c r="F11" s="93"/>
      <c r="G11" s="93"/>
      <c r="H11" s="93"/>
      <c r="I11" s="93"/>
      <c r="J11" s="96"/>
      <c r="K11" s="98"/>
      <c r="L11" s="99" t="s">
        <v>265</v>
      </c>
      <c r="M11" s="48" t="s">
        <v>266</v>
      </c>
      <c r="N11" s="51" t="s">
        <v>303</v>
      </c>
      <c r="O11" s="50" t="s">
        <v>294</v>
      </c>
      <c r="P11" s="57">
        <v>100</v>
      </c>
      <c r="Q11" s="57" t="s">
        <v>295</v>
      </c>
      <c r="R11" s="53" t="s">
        <v>316</v>
      </c>
      <c r="S11" s="53" t="s">
        <v>324</v>
      </c>
      <c r="T11" s="49"/>
    </row>
    <row r="12" spans="1:20" ht="19.95" customHeight="1">
      <c r="A12" s="101"/>
      <c r="B12" s="101"/>
      <c r="C12" s="93"/>
      <c r="D12" s="93"/>
      <c r="E12" s="93"/>
      <c r="F12" s="93"/>
      <c r="G12" s="93"/>
      <c r="H12" s="93"/>
      <c r="I12" s="93"/>
      <c r="J12" s="96"/>
      <c r="K12" s="98"/>
      <c r="L12" s="99"/>
      <c r="M12" s="48" t="s">
        <v>267</v>
      </c>
      <c r="N12" s="53" t="s">
        <v>304</v>
      </c>
      <c r="O12" s="57" t="s">
        <v>294</v>
      </c>
      <c r="P12" s="57">
        <v>100</v>
      </c>
      <c r="Q12" s="57" t="s">
        <v>295</v>
      </c>
      <c r="R12" s="53" t="s">
        <v>317</v>
      </c>
      <c r="S12" s="53" t="s">
        <v>325</v>
      </c>
      <c r="T12" s="49"/>
    </row>
    <row r="13" spans="1:20" ht="19.95" customHeight="1">
      <c r="A13" s="101"/>
      <c r="B13" s="101"/>
      <c r="C13" s="93"/>
      <c r="D13" s="93"/>
      <c r="E13" s="93"/>
      <c r="F13" s="93"/>
      <c r="G13" s="93"/>
      <c r="H13" s="93"/>
      <c r="I13" s="93"/>
      <c r="J13" s="96"/>
      <c r="K13" s="98"/>
      <c r="L13" s="99"/>
      <c r="M13" s="48" t="s">
        <v>268</v>
      </c>
      <c r="N13" s="51" t="s">
        <v>305</v>
      </c>
      <c r="O13" s="50" t="s">
        <v>297</v>
      </c>
      <c r="P13" s="50" t="s">
        <v>312</v>
      </c>
      <c r="Q13" s="50" t="s">
        <v>311</v>
      </c>
      <c r="R13" s="51" t="s">
        <v>318</v>
      </c>
      <c r="S13" s="51" t="s">
        <v>330</v>
      </c>
      <c r="T13" s="49"/>
    </row>
    <row r="14" spans="1:20" ht="19.95" customHeight="1">
      <c r="A14" s="101"/>
      <c r="B14" s="101"/>
      <c r="C14" s="93"/>
      <c r="D14" s="93"/>
      <c r="E14" s="93"/>
      <c r="F14" s="93"/>
      <c r="G14" s="93"/>
      <c r="H14" s="93"/>
      <c r="I14" s="93"/>
      <c r="J14" s="96"/>
      <c r="K14" s="98"/>
      <c r="L14" s="99" t="s">
        <v>269</v>
      </c>
      <c r="M14" s="48" t="s">
        <v>270</v>
      </c>
      <c r="N14" s="51" t="s">
        <v>296</v>
      </c>
      <c r="O14" s="50" t="s">
        <v>297</v>
      </c>
      <c r="P14" s="50" t="s">
        <v>298</v>
      </c>
      <c r="Q14" s="50" t="s">
        <v>299</v>
      </c>
      <c r="R14" s="51" t="s">
        <v>319</v>
      </c>
      <c r="S14" s="51" t="s">
        <v>326</v>
      </c>
      <c r="T14" s="49"/>
    </row>
    <row r="15" spans="1:20" ht="19.95" customHeight="1">
      <c r="A15" s="101"/>
      <c r="B15" s="101"/>
      <c r="C15" s="93"/>
      <c r="D15" s="93"/>
      <c r="E15" s="93"/>
      <c r="F15" s="93"/>
      <c r="G15" s="93"/>
      <c r="H15" s="93"/>
      <c r="I15" s="93"/>
      <c r="J15" s="96"/>
      <c r="K15" s="98"/>
      <c r="L15" s="99"/>
      <c r="M15" s="48" t="s">
        <v>271</v>
      </c>
      <c r="N15" s="54" t="s">
        <v>306</v>
      </c>
      <c r="O15" s="57" t="s">
        <v>297</v>
      </c>
      <c r="P15" s="57" t="s">
        <v>298</v>
      </c>
      <c r="Q15" s="57" t="s">
        <v>299</v>
      </c>
      <c r="R15" s="53" t="s">
        <v>306</v>
      </c>
      <c r="S15" s="53" t="s">
        <v>327</v>
      </c>
      <c r="T15" s="49"/>
    </row>
    <row r="16" spans="1:20" ht="19.95" customHeight="1">
      <c r="A16" s="101"/>
      <c r="B16" s="101"/>
      <c r="C16" s="93"/>
      <c r="D16" s="93"/>
      <c r="E16" s="93"/>
      <c r="F16" s="93"/>
      <c r="G16" s="93"/>
      <c r="H16" s="93"/>
      <c r="I16" s="93"/>
      <c r="J16" s="96"/>
      <c r="K16" s="98"/>
      <c r="L16" s="99"/>
      <c r="M16" s="48" t="s">
        <v>272</v>
      </c>
      <c r="N16" s="51" t="s">
        <v>307</v>
      </c>
      <c r="O16" s="50" t="s">
        <v>297</v>
      </c>
      <c r="P16" s="50" t="s">
        <v>298</v>
      </c>
      <c r="Q16" s="50" t="s">
        <v>299</v>
      </c>
      <c r="R16" s="53" t="s">
        <v>320</v>
      </c>
      <c r="S16" s="53" t="s">
        <v>328</v>
      </c>
      <c r="T16" s="49"/>
    </row>
    <row r="17" spans="1:20" ht="19.95" customHeight="1">
      <c r="A17" s="101"/>
      <c r="B17" s="101"/>
      <c r="C17" s="93"/>
      <c r="D17" s="93"/>
      <c r="E17" s="93"/>
      <c r="F17" s="93"/>
      <c r="G17" s="93"/>
      <c r="H17" s="93"/>
      <c r="I17" s="93"/>
      <c r="J17" s="96"/>
      <c r="K17" s="98"/>
      <c r="L17" s="99"/>
      <c r="M17" s="48" t="s">
        <v>273</v>
      </c>
      <c r="N17" s="52" t="s">
        <v>331</v>
      </c>
      <c r="O17" s="58" t="s">
        <v>293</v>
      </c>
      <c r="P17" s="58">
        <v>90</v>
      </c>
      <c r="Q17" s="58" t="s">
        <v>295</v>
      </c>
      <c r="R17" s="52" t="s">
        <v>321</v>
      </c>
      <c r="S17" s="52" t="s">
        <v>329</v>
      </c>
      <c r="T17" s="49"/>
    </row>
    <row r="18" spans="1:20" ht="19.95" customHeight="1">
      <c r="A18" s="102"/>
      <c r="B18" s="102"/>
      <c r="C18" s="94"/>
      <c r="D18" s="94"/>
      <c r="E18" s="94"/>
      <c r="F18" s="94"/>
      <c r="G18" s="94"/>
      <c r="H18" s="94"/>
      <c r="I18" s="94"/>
      <c r="J18" s="97"/>
      <c r="K18" s="98"/>
      <c r="L18" s="48" t="s">
        <v>274</v>
      </c>
      <c r="M18" s="48" t="s">
        <v>275</v>
      </c>
      <c r="N18" s="52" t="s">
        <v>308</v>
      </c>
      <c r="O18" s="58" t="s">
        <v>297</v>
      </c>
      <c r="P18" s="52" t="s">
        <v>298</v>
      </c>
      <c r="Q18" s="58" t="s">
        <v>299</v>
      </c>
      <c r="R18" s="52" t="s">
        <v>308</v>
      </c>
      <c r="S18" s="52" t="s">
        <v>327</v>
      </c>
      <c r="T18" s="49"/>
    </row>
  </sheetData>
  <mergeCells count="26">
    <mergeCell ref="A2:T2"/>
    <mergeCell ref="A3:T3"/>
    <mergeCell ref="R4:T4"/>
    <mergeCell ref="A5:A7"/>
    <mergeCell ref="B5:B7"/>
    <mergeCell ref="C5:I5"/>
    <mergeCell ref="J5:J7"/>
    <mergeCell ref="K5:K7"/>
    <mergeCell ref="L5:T6"/>
    <mergeCell ref="C6:C7"/>
    <mergeCell ref="D6:G6"/>
    <mergeCell ref="H6:I6"/>
    <mergeCell ref="A8:A18"/>
    <mergeCell ref="B8:B18"/>
    <mergeCell ref="C8:C18"/>
    <mergeCell ref="D8:D18"/>
    <mergeCell ref="E8:E18"/>
    <mergeCell ref="F8:F18"/>
    <mergeCell ref="G8:G18"/>
    <mergeCell ref="H8:H18"/>
    <mergeCell ref="I8:I18"/>
    <mergeCell ref="J8:J18"/>
    <mergeCell ref="K8:K18"/>
    <mergeCell ref="L8:L10"/>
    <mergeCell ref="L11:L13"/>
    <mergeCell ref="L14:L17"/>
  </mergeCells>
  <phoneticPr fontId="8" type="noConversion"/>
  <dataValidations count="2">
    <dataValidation type="list" allowBlank="1" showErrorMessage="1" sqref="O18">
      <formula1>[1]要素或下拉框值集!$C$2:$C$8</formula1>
    </dataValidation>
    <dataValidation type="list" allowBlank="1" showErrorMessage="1" sqref="O8:O17">
      <formula1>[2]要素或下拉框值集!$C$2:$C$8</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dimension ref="A1:D45"/>
  <sheetViews>
    <sheetView workbookViewId="0"/>
  </sheetViews>
  <sheetFormatPr defaultColWidth="9.77734375" defaultRowHeight="14.4"/>
  <cols>
    <col min="1" max="1" width="31.6640625" customWidth="1"/>
    <col min="2" max="2" width="16.6640625" customWidth="1"/>
    <col min="3" max="3" width="39.6640625" customWidth="1"/>
    <col min="4" max="4" width="31.109375" customWidth="1"/>
  </cols>
  <sheetData>
    <row r="1" spans="1:4" ht="21.6" customHeight="1">
      <c r="A1" s="1"/>
      <c r="B1" s="1"/>
      <c r="C1" s="1"/>
      <c r="D1" s="1"/>
    </row>
    <row r="2" spans="1:4" ht="34.5" customHeight="1">
      <c r="A2" s="60" t="s">
        <v>4</v>
      </c>
      <c r="B2" s="60"/>
      <c r="C2" s="60"/>
      <c r="D2" s="60"/>
    </row>
    <row r="3" spans="1:4" ht="33.6" customHeight="1">
      <c r="A3" s="61" t="s">
        <v>13</v>
      </c>
      <c r="B3" s="61"/>
      <c r="C3" s="61"/>
      <c r="D3" s="61"/>
    </row>
    <row r="4" spans="1:4" ht="22.35" customHeight="1">
      <c r="D4" s="8" t="s">
        <v>14</v>
      </c>
    </row>
    <row r="5" spans="1:4" ht="28.5" customHeight="1">
      <c r="A5" s="62" t="s">
        <v>15</v>
      </c>
      <c r="B5" s="62"/>
      <c r="C5" s="62" t="s">
        <v>16</v>
      </c>
      <c r="D5" s="62"/>
    </row>
    <row r="6" spans="1:4" ht="31.05" customHeight="1">
      <c r="A6" s="6" t="s">
        <v>17</v>
      </c>
      <c r="B6" s="6" t="s">
        <v>18</v>
      </c>
      <c r="C6" s="6" t="s">
        <v>17</v>
      </c>
      <c r="D6" s="6" t="s">
        <v>18</v>
      </c>
    </row>
    <row r="7" spans="1:4" ht="22.8" customHeight="1">
      <c r="A7" s="9" t="s">
        <v>19</v>
      </c>
      <c r="B7" s="10">
        <v>2640.3580240000001</v>
      </c>
      <c r="C7" s="9" t="s">
        <v>20</v>
      </c>
      <c r="D7" s="10">
        <v>2274.9957199999999</v>
      </c>
    </row>
    <row r="8" spans="1:4" ht="22.8" customHeight="1">
      <c r="A8" s="9" t="s">
        <v>21</v>
      </c>
      <c r="B8" s="10"/>
      <c r="C8" s="9" t="s">
        <v>22</v>
      </c>
      <c r="D8" s="10"/>
    </row>
    <row r="9" spans="1:4" ht="22.8" customHeight="1">
      <c r="A9" s="9" t="s">
        <v>23</v>
      </c>
      <c r="B9" s="10"/>
      <c r="C9" s="9" t="s">
        <v>24</v>
      </c>
      <c r="D9" s="10"/>
    </row>
    <row r="10" spans="1:4" ht="22.8" customHeight="1">
      <c r="A10" s="9" t="s">
        <v>25</v>
      </c>
      <c r="B10" s="10"/>
      <c r="C10" s="9" t="s">
        <v>26</v>
      </c>
      <c r="D10" s="10"/>
    </row>
    <row r="11" spans="1:4" ht="22.8" customHeight="1">
      <c r="A11" s="9" t="s">
        <v>27</v>
      </c>
      <c r="B11" s="10"/>
      <c r="C11" s="9" t="s">
        <v>28</v>
      </c>
      <c r="D11" s="10"/>
    </row>
    <row r="12" spans="1:4" ht="22.8" customHeight="1">
      <c r="A12" s="9" t="s">
        <v>29</v>
      </c>
      <c r="B12" s="10"/>
      <c r="C12" s="9" t="s">
        <v>30</v>
      </c>
      <c r="D12" s="10"/>
    </row>
    <row r="13" spans="1:4" ht="22.8" customHeight="1">
      <c r="A13" s="9" t="s">
        <v>31</v>
      </c>
      <c r="B13" s="10"/>
      <c r="C13" s="9" t="s">
        <v>32</v>
      </c>
      <c r="D13" s="10"/>
    </row>
    <row r="14" spans="1:4" ht="22.8" customHeight="1">
      <c r="A14" s="9"/>
      <c r="B14" s="9"/>
      <c r="C14" s="9" t="s">
        <v>33</v>
      </c>
      <c r="D14" s="10">
        <v>165.173507</v>
      </c>
    </row>
    <row r="15" spans="1:4" ht="22.8" customHeight="1">
      <c r="A15" s="9"/>
      <c r="B15" s="9"/>
      <c r="C15" s="9" t="s">
        <v>34</v>
      </c>
      <c r="D15" s="10"/>
    </row>
    <row r="16" spans="1:4" ht="22.8" customHeight="1">
      <c r="A16" s="9"/>
      <c r="B16" s="9"/>
      <c r="C16" s="9" t="s">
        <v>35</v>
      </c>
      <c r="D16" s="10">
        <v>71.458412999999993</v>
      </c>
    </row>
    <row r="17" spans="1:4" ht="22.8" customHeight="1">
      <c r="A17" s="9"/>
      <c r="B17" s="9"/>
      <c r="C17" s="9" t="s">
        <v>36</v>
      </c>
      <c r="D17" s="10"/>
    </row>
    <row r="18" spans="1:4" ht="22.8" customHeight="1">
      <c r="A18" s="9"/>
      <c r="B18" s="9"/>
      <c r="C18" s="9" t="s">
        <v>37</v>
      </c>
      <c r="D18" s="10"/>
    </row>
    <row r="19" spans="1:4" ht="22.8" customHeight="1">
      <c r="A19" s="9"/>
      <c r="B19" s="9"/>
      <c r="C19" s="9" t="s">
        <v>38</v>
      </c>
      <c r="D19" s="10"/>
    </row>
    <row r="20" spans="1:4" ht="22.8" customHeight="1">
      <c r="A20" s="9"/>
      <c r="B20" s="9"/>
      <c r="C20" s="9" t="s">
        <v>39</v>
      </c>
      <c r="D20" s="10"/>
    </row>
    <row r="21" spans="1:4" ht="22.8" customHeight="1">
      <c r="A21" s="9"/>
      <c r="B21" s="9"/>
      <c r="C21" s="9" t="s">
        <v>40</v>
      </c>
      <c r="D21" s="10"/>
    </row>
    <row r="22" spans="1:4" ht="22.8" customHeight="1">
      <c r="A22" s="9"/>
      <c r="B22" s="9"/>
      <c r="C22" s="9" t="s">
        <v>41</v>
      </c>
      <c r="D22" s="10"/>
    </row>
    <row r="23" spans="1:4" ht="22.8" customHeight="1">
      <c r="A23" s="9"/>
      <c r="B23" s="9"/>
      <c r="C23" s="9" t="s">
        <v>42</v>
      </c>
      <c r="D23" s="10"/>
    </row>
    <row r="24" spans="1:4" ht="22.8" customHeight="1">
      <c r="A24" s="9"/>
      <c r="B24" s="9"/>
      <c r="C24" s="9" t="s">
        <v>43</v>
      </c>
      <c r="D24" s="10"/>
    </row>
    <row r="25" spans="1:4" ht="22.8" customHeight="1">
      <c r="A25" s="9"/>
      <c r="B25" s="9"/>
      <c r="C25" s="9" t="s">
        <v>44</v>
      </c>
      <c r="D25" s="10"/>
    </row>
    <row r="26" spans="1:4" ht="22.8" customHeight="1">
      <c r="A26" s="9"/>
      <c r="B26" s="9"/>
      <c r="C26" s="9" t="s">
        <v>45</v>
      </c>
      <c r="D26" s="10">
        <v>128.73038399999999</v>
      </c>
    </row>
    <row r="27" spans="1:4" ht="22.8" customHeight="1">
      <c r="A27" s="9"/>
      <c r="B27" s="9"/>
      <c r="C27" s="9" t="s">
        <v>46</v>
      </c>
      <c r="D27" s="10"/>
    </row>
    <row r="28" spans="1:4" ht="22.8" customHeight="1">
      <c r="A28" s="9"/>
      <c r="B28" s="9"/>
      <c r="C28" s="9" t="s">
        <v>47</v>
      </c>
      <c r="D28" s="10"/>
    </row>
    <row r="29" spans="1:4" ht="22.8" customHeight="1">
      <c r="A29" s="9"/>
      <c r="B29" s="9"/>
      <c r="C29" s="9" t="s">
        <v>48</v>
      </c>
      <c r="D29" s="10"/>
    </row>
    <row r="30" spans="1:4" ht="22.8" customHeight="1">
      <c r="A30" s="9"/>
      <c r="B30" s="9"/>
      <c r="C30" s="9" t="s">
        <v>49</v>
      </c>
      <c r="D30" s="10"/>
    </row>
    <row r="31" spans="1:4" ht="22.8" customHeight="1">
      <c r="A31" s="9"/>
      <c r="B31" s="9"/>
      <c r="C31" s="9" t="s">
        <v>50</v>
      </c>
      <c r="D31" s="10"/>
    </row>
    <row r="32" spans="1:4" ht="22.8" customHeight="1">
      <c r="A32" s="9"/>
      <c r="B32" s="9"/>
      <c r="C32" s="9" t="s">
        <v>51</v>
      </c>
      <c r="D32" s="10"/>
    </row>
    <row r="33" spans="1:4" ht="22.8" customHeight="1">
      <c r="A33" s="9"/>
      <c r="B33" s="9"/>
      <c r="C33" s="9" t="s">
        <v>52</v>
      </c>
      <c r="D33" s="10"/>
    </row>
    <row r="34" spans="1:4" ht="22.8" customHeight="1">
      <c r="A34" s="9"/>
      <c r="B34" s="9"/>
      <c r="C34" s="9" t="s">
        <v>53</v>
      </c>
      <c r="D34" s="10"/>
    </row>
    <row r="35" spans="1:4" ht="22.8" customHeight="1">
      <c r="A35" s="9"/>
      <c r="B35" s="9"/>
      <c r="C35" s="9" t="s">
        <v>54</v>
      </c>
      <c r="D35" s="10"/>
    </row>
    <row r="36" spans="1:4" ht="22.8" customHeight="1">
      <c r="A36" s="9"/>
      <c r="B36" s="9"/>
      <c r="C36" s="9" t="s">
        <v>55</v>
      </c>
      <c r="D36" s="10"/>
    </row>
    <row r="37" spans="1:4" ht="22.8" customHeight="1">
      <c r="A37" s="9"/>
      <c r="B37" s="9"/>
      <c r="C37" s="11"/>
      <c r="D37" s="10"/>
    </row>
    <row r="38" spans="1:4" ht="26.7" customHeight="1">
      <c r="A38" s="9"/>
      <c r="B38" s="9"/>
      <c r="C38" s="9"/>
      <c r="D38" s="10"/>
    </row>
    <row r="39" spans="1:4" ht="21.15" customHeight="1">
      <c r="A39" s="12" t="s">
        <v>56</v>
      </c>
      <c r="B39" s="13">
        <v>2640.3580240000001</v>
      </c>
      <c r="C39" s="12" t="s">
        <v>57</v>
      </c>
      <c r="D39" s="13">
        <v>2640.3580240000001</v>
      </c>
    </row>
    <row r="40" spans="1:4" ht="21.15" customHeight="1">
      <c r="A40" s="14" t="s">
        <v>58</v>
      </c>
      <c r="B40" s="10"/>
      <c r="C40" s="15" t="s">
        <v>59</v>
      </c>
      <c r="D40" s="16"/>
    </row>
    <row r="41" spans="1:4" ht="24.15" customHeight="1">
      <c r="A41" s="14" t="s">
        <v>60</v>
      </c>
      <c r="B41" s="10"/>
      <c r="C41" s="11"/>
      <c r="D41" s="10"/>
    </row>
    <row r="42" spans="1:4" ht="18.899999999999999" customHeight="1">
      <c r="A42" s="14" t="s">
        <v>61</v>
      </c>
      <c r="B42" s="10"/>
      <c r="C42" s="11"/>
      <c r="D42" s="10"/>
    </row>
    <row r="43" spans="1:4" ht="20.7" customHeight="1">
      <c r="A43" s="14" t="s">
        <v>62</v>
      </c>
      <c r="B43" s="10"/>
      <c r="C43" s="9"/>
      <c r="D43" s="10"/>
    </row>
    <row r="44" spans="1:4" ht="25.8" customHeight="1">
      <c r="A44" s="14" t="s">
        <v>63</v>
      </c>
      <c r="B44" s="10"/>
      <c r="C44" s="9"/>
      <c r="D44" s="10"/>
    </row>
    <row r="45" spans="1:4" ht="42.3" customHeight="1">
      <c r="A45" s="4" t="s">
        <v>64</v>
      </c>
      <c r="B45" s="17">
        <v>2640.3580240000001</v>
      </c>
      <c r="C45" s="4" t="s">
        <v>65</v>
      </c>
      <c r="D45" s="17">
        <v>2640.3580240000001</v>
      </c>
    </row>
  </sheetData>
  <mergeCells count="4">
    <mergeCell ref="A2:D2"/>
    <mergeCell ref="A3:D3"/>
    <mergeCell ref="A5:B5"/>
    <mergeCell ref="C5:D5"/>
  </mergeCells>
  <phoneticPr fontId="8" type="noConversion"/>
  <pageMargins left="0.75" right="0.39300000667572021" top="0.26899999380111694" bottom="0.11800000071525574" header="0" footer="0"/>
  <pageSetup paperSize="9" orientation="portrait"/>
</worksheet>
</file>

<file path=xl/worksheets/sheet3.xml><?xml version="1.0" encoding="utf-8"?>
<worksheet xmlns="http://schemas.openxmlformats.org/spreadsheetml/2006/main" xmlns:r="http://schemas.openxmlformats.org/officeDocument/2006/relationships">
  <dimension ref="A1:Q10"/>
  <sheetViews>
    <sheetView workbookViewId="0"/>
  </sheetViews>
  <sheetFormatPr defaultColWidth="9.77734375" defaultRowHeight="14.4"/>
  <cols>
    <col min="1" max="1" width="11.21875" customWidth="1"/>
    <col min="2" max="2" width="29" customWidth="1"/>
    <col min="3" max="3" width="14.33203125" customWidth="1"/>
    <col min="4" max="5" width="9.77734375" customWidth="1"/>
    <col min="6" max="6" width="18.88671875" customWidth="1"/>
    <col min="7" max="7" width="9.77734375" customWidth="1"/>
    <col min="8" max="8" width="11.88671875" customWidth="1"/>
    <col min="9" max="10" width="15.33203125" customWidth="1"/>
    <col min="11" max="13" width="9.77734375" customWidth="1"/>
    <col min="14" max="15" width="13" customWidth="1"/>
    <col min="16" max="17" width="15.33203125" customWidth="1"/>
    <col min="18" max="19" width="9.77734375" customWidth="1"/>
  </cols>
  <sheetData>
    <row r="1" spans="1:17" ht="22.8" customHeight="1">
      <c r="A1" s="1"/>
      <c r="B1" s="1"/>
      <c r="C1" s="1"/>
      <c r="D1" s="1"/>
      <c r="E1" s="1"/>
      <c r="F1" s="1"/>
      <c r="G1" s="1"/>
      <c r="H1" s="1"/>
      <c r="I1" s="1"/>
      <c r="J1" s="1"/>
      <c r="K1" s="1"/>
      <c r="L1" s="1"/>
      <c r="M1" s="1"/>
      <c r="N1" s="1"/>
      <c r="O1" s="1"/>
      <c r="P1" s="1"/>
      <c r="Q1" s="1"/>
    </row>
    <row r="2" spans="1:17" ht="35.85" customHeight="1">
      <c r="A2" s="60" t="s">
        <v>5</v>
      </c>
      <c r="B2" s="60"/>
      <c r="C2" s="60"/>
      <c r="D2" s="60"/>
      <c r="E2" s="60"/>
      <c r="F2" s="60"/>
      <c r="G2" s="60"/>
      <c r="H2" s="60"/>
      <c r="I2" s="60"/>
      <c r="J2" s="60"/>
      <c r="K2" s="60"/>
      <c r="L2" s="60"/>
      <c r="M2" s="60"/>
      <c r="N2" s="60"/>
      <c r="O2" s="60"/>
      <c r="P2" s="60"/>
      <c r="Q2" s="60"/>
    </row>
    <row r="3" spans="1:17" ht="31.05" customHeight="1">
      <c r="A3" s="64" t="s">
        <v>13</v>
      </c>
      <c r="B3" s="64"/>
      <c r="C3" s="64"/>
      <c r="D3" s="64"/>
      <c r="E3" s="64"/>
      <c r="F3" s="64"/>
      <c r="G3" s="64"/>
      <c r="H3" s="64"/>
      <c r="I3" s="64"/>
      <c r="J3" s="64"/>
      <c r="K3" s="64"/>
      <c r="L3" s="64"/>
      <c r="M3" s="64"/>
      <c r="N3" s="64"/>
      <c r="O3" s="64"/>
      <c r="P3" s="64"/>
      <c r="Q3" s="64"/>
    </row>
    <row r="4" spans="1:17" ht="17.25" customHeight="1">
      <c r="A4" s="65" t="s">
        <v>14</v>
      </c>
      <c r="B4" s="65"/>
      <c r="C4" s="65"/>
      <c r="D4" s="65"/>
      <c r="E4" s="65"/>
      <c r="F4" s="65"/>
      <c r="G4" s="65"/>
      <c r="H4" s="65"/>
      <c r="I4" s="65"/>
      <c r="J4" s="65"/>
      <c r="K4" s="65"/>
      <c r="L4" s="65"/>
      <c r="M4" s="65"/>
      <c r="N4" s="65"/>
      <c r="O4" s="65"/>
      <c r="P4" s="65"/>
      <c r="Q4" s="65"/>
    </row>
    <row r="5" spans="1:17" ht="34.5" customHeight="1">
      <c r="A5" s="66" t="s">
        <v>66</v>
      </c>
      <c r="B5" s="66"/>
      <c r="C5" s="66" t="s">
        <v>67</v>
      </c>
      <c r="D5" s="66" t="s">
        <v>68</v>
      </c>
      <c r="E5" s="66"/>
      <c r="F5" s="66"/>
      <c r="G5" s="66"/>
      <c r="H5" s="66"/>
      <c r="I5" s="66"/>
      <c r="J5" s="66"/>
      <c r="K5" s="66"/>
      <c r="L5" s="66" t="s">
        <v>69</v>
      </c>
      <c r="M5" s="66"/>
      <c r="N5" s="66"/>
      <c r="O5" s="66"/>
      <c r="P5" s="66"/>
      <c r="Q5" s="66"/>
    </row>
    <row r="6" spans="1:17" ht="31.05" customHeight="1">
      <c r="A6" s="66" t="s">
        <v>70</v>
      </c>
      <c r="B6" s="66" t="s">
        <v>2</v>
      </c>
      <c r="C6" s="66"/>
      <c r="D6" s="66" t="s">
        <v>71</v>
      </c>
      <c r="E6" s="66" t="s">
        <v>72</v>
      </c>
      <c r="F6" s="66" t="s">
        <v>73</v>
      </c>
      <c r="G6" s="66" t="s">
        <v>74</v>
      </c>
      <c r="H6" s="63" t="s">
        <v>75</v>
      </c>
      <c r="I6" s="63" t="s">
        <v>76</v>
      </c>
      <c r="J6" s="63" t="s">
        <v>77</v>
      </c>
      <c r="K6" s="66" t="s">
        <v>78</v>
      </c>
      <c r="L6" s="66" t="s">
        <v>71</v>
      </c>
      <c r="M6" s="66" t="s">
        <v>58</v>
      </c>
      <c r="N6" s="66"/>
      <c r="O6" s="66"/>
      <c r="P6" s="63" t="s">
        <v>79</v>
      </c>
      <c r="Q6" s="63" t="s">
        <v>63</v>
      </c>
    </row>
    <row r="7" spans="1:17" ht="28.5" customHeight="1">
      <c r="A7" s="66"/>
      <c r="B7" s="66"/>
      <c r="C7" s="66"/>
      <c r="D7" s="66"/>
      <c r="E7" s="66"/>
      <c r="F7" s="66"/>
      <c r="G7" s="66"/>
      <c r="H7" s="63"/>
      <c r="I7" s="63"/>
      <c r="J7" s="63"/>
      <c r="K7" s="66"/>
      <c r="L7" s="66"/>
      <c r="M7" s="15" t="s">
        <v>80</v>
      </c>
      <c r="N7" s="15" t="s">
        <v>81</v>
      </c>
      <c r="O7" s="15" t="s">
        <v>82</v>
      </c>
      <c r="P7" s="63"/>
      <c r="Q7" s="63"/>
    </row>
    <row r="8" spans="1:17" ht="31.95" customHeight="1">
      <c r="A8" s="66" t="s">
        <v>83</v>
      </c>
      <c r="B8" s="66"/>
      <c r="C8" s="16">
        <v>2640.3580240000001</v>
      </c>
      <c r="D8" s="16">
        <v>2640.3580240000001</v>
      </c>
      <c r="E8" s="16">
        <v>2640.3580240000001</v>
      </c>
      <c r="F8" s="16"/>
      <c r="G8" s="16"/>
      <c r="H8" s="16"/>
      <c r="I8" s="16"/>
      <c r="J8" s="16"/>
      <c r="K8" s="16"/>
      <c r="L8" s="16"/>
      <c r="M8" s="16"/>
      <c r="N8" s="16"/>
      <c r="O8" s="16"/>
      <c r="P8" s="16"/>
      <c r="Q8" s="16"/>
    </row>
    <row r="9" spans="1:17" ht="31.05" customHeight="1">
      <c r="A9" s="63" t="s">
        <v>13</v>
      </c>
      <c r="B9" s="63"/>
      <c r="C9" s="16">
        <v>2640.3580240000001</v>
      </c>
      <c r="D9" s="16">
        <v>2640.3580240000001</v>
      </c>
      <c r="E9" s="16">
        <v>2640.3580240000001</v>
      </c>
      <c r="F9" s="16"/>
      <c r="G9" s="16"/>
      <c r="H9" s="16"/>
      <c r="I9" s="16"/>
      <c r="J9" s="16"/>
      <c r="K9" s="16"/>
      <c r="L9" s="16"/>
      <c r="M9" s="16"/>
      <c r="N9" s="16"/>
      <c r="O9" s="16"/>
      <c r="P9" s="16"/>
      <c r="Q9" s="16"/>
    </row>
    <row r="10" spans="1:17" ht="26.7" customHeight="1">
      <c r="A10" s="14" t="s">
        <v>84</v>
      </c>
      <c r="B10" s="14" t="s">
        <v>85</v>
      </c>
      <c r="C10" s="10">
        <v>2640.3580240000001</v>
      </c>
      <c r="D10" s="10">
        <v>2640.3580240000001</v>
      </c>
      <c r="E10" s="10">
        <v>2640.3580240000001</v>
      </c>
      <c r="F10" s="10"/>
      <c r="G10" s="10"/>
      <c r="H10" s="10"/>
      <c r="I10" s="10"/>
      <c r="J10" s="10"/>
      <c r="K10" s="10"/>
      <c r="L10" s="10"/>
      <c r="M10" s="10"/>
      <c r="N10" s="10"/>
      <c r="O10" s="10"/>
      <c r="P10" s="10"/>
      <c r="Q10" s="10"/>
    </row>
  </sheetData>
  <mergeCells count="23">
    <mergeCell ref="A8:B8"/>
    <mergeCell ref="A9:B9"/>
    <mergeCell ref="K6:K7"/>
    <mergeCell ref="L6:L7"/>
    <mergeCell ref="M6:O6"/>
    <mergeCell ref="I6:I7"/>
    <mergeCell ref="J6:J7"/>
    <mergeCell ref="P6:P7"/>
    <mergeCell ref="Q6:Q7"/>
    <mergeCell ref="A2:Q2"/>
    <mergeCell ref="A3:Q3"/>
    <mergeCell ref="A4:Q4"/>
    <mergeCell ref="A5:B5"/>
    <mergeCell ref="C5:C7"/>
    <mergeCell ref="D5:K5"/>
    <mergeCell ref="L5:Q5"/>
    <mergeCell ref="A6:A7"/>
    <mergeCell ref="B6:B7"/>
    <mergeCell ref="D6:D7"/>
    <mergeCell ref="E6:E7"/>
    <mergeCell ref="F6:F7"/>
    <mergeCell ref="G6:G7"/>
    <mergeCell ref="H6:H7"/>
  </mergeCells>
  <phoneticPr fontId="8" type="noConversion"/>
  <pageMargins left="0.78700000047683716" right="0.23600000143051147" top="0.23600000143051147" bottom="0.15700000524520874" header="0" footer="0"/>
  <pageSetup paperSize="9" orientation="landscape"/>
</worksheet>
</file>

<file path=xl/worksheets/sheet4.xml><?xml version="1.0" encoding="utf-8"?>
<worksheet xmlns="http://schemas.openxmlformats.org/spreadsheetml/2006/main" xmlns:r="http://schemas.openxmlformats.org/officeDocument/2006/relationships">
  <dimension ref="A1:I9"/>
  <sheetViews>
    <sheetView workbookViewId="0"/>
  </sheetViews>
  <sheetFormatPr defaultColWidth="9.77734375" defaultRowHeight="14.4"/>
  <cols>
    <col min="1" max="1" width="10" customWidth="1"/>
    <col min="2" max="2" width="35.109375" customWidth="1"/>
    <col min="3" max="3" width="15.5546875" customWidth="1"/>
    <col min="4" max="4" width="12.6640625" customWidth="1"/>
    <col min="5" max="5" width="13.44140625" customWidth="1"/>
    <col min="6" max="6" width="12.6640625" customWidth="1"/>
    <col min="7" max="7" width="16.33203125" customWidth="1"/>
    <col min="8" max="8" width="15.21875" customWidth="1"/>
    <col min="9" max="9" width="16.5546875" customWidth="1"/>
    <col min="10" max="11" width="9.77734375" customWidth="1"/>
  </cols>
  <sheetData>
    <row r="1" spans="1:9" ht="22.8" customHeight="1">
      <c r="A1" s="1"/>
      <c r="B1" s="1"/>
      <c r="C1" s="1"/>
      <c r="D1" s="1"/>
      <c r="E1" s="1"/>
      <c r="F1" s="1"/>
      <c r="G1" s="1"/>
      <c r="H1" s="1"/>
      <c r="I1" s="1"/>
    </row>
    <row r="2" spans="1:9" ht="35.85" customHeight="1">
      <c r="A2" s="60" t="s">
        <v>6</v>
      </c>
      <c r="B2" s="60"/>
      <c r="C2" s="60"/>
      <c r="D2" s="60"/>
      <c r="E2" s="60"/>
      <c r="F2" s="60"/>
      <c r="G2" s="60"/>
      <c r="H2" s="60"/>
      <c r="I2" s="60"/>
    </row>
    <row r="3" spans="1:9" ht="26.7" customHeight="1">
      <c r="A3" s="64" t="s">
        <v>86</v>
      </c>
      <c r="B3" s="64"/>
      <c r="C3" s="64"/>
      <c r="D3" s="64"/>
      <c r="E3" s="64"/>
      <c r="F3" s="64"/>
      <c r="G3" s="64"/>
      <c r="H3" s="64"/>
      <c r="I3" s="64"/>
    </row>
    <row r="4" spans="1:9" ht="16.350000000000001" customHeight="1">
      <c r="A4" s="65" t="s">
        <v>14</v>
      </c>
      <c r="B4" s="65"/>
      <c r="C4" s="65"/>
      <c r="D4" s="65"/>
      <c r="E4" s="65"/>
      <c r="F4" s="65"/>
      <c r="G4" s="65"/>
      <c r="H4" s="65"/>
      <c r="I4" s="65"/>
    </row>
    <row r="5" spans="1:9" ht="22.95" customHeight="1">
      <c r="A5" s="66" t="s">
        <v>66</v>
      </c>
      <c r="B5" s="66"/>
      <c r="C5" s="66" t="s">
        <v>67</v>
      </c>
      <c r="D5" s="66" t="s">
        <v>87</v>
      </c>
      <c r="E5" s="66"/>
      <c r="F5" s="66"/>
      <c r="G5" s="66" t="s">
        <v>88</v>
      </c>
      <c r="H5" s="66"/>
      <c r="I5" s="66"/>
    </row>
    <row r="6" spans="1:9" ht="25.35" customHeight="1">
      <c r="A6" s="15" t="s">
        <v>70</v>
      </c>
      <c r="B6" s="15" t="s">
        <v>2</v>
      </c>
      <c r="C6" s="66"/>
      <c r="D6" s="15" t="s">
        <v>71</v>
      </c>
      <c r="E6" s="15" t="s">
        <v>89</v>
      </c>
      <c r="F6" s="15" t="s">
        <v>90</v>
      </c>
      <c r="G6" s="15" t="s">
        <v>71</v>
      </c>
      <c r="H6" s="15" t="s">
        <v>91</v>
      </c>
      <c r="I6" s="15" t="s">
        <v>92</v>
      </c>
    </row>
    <row r="7" spans="1:9" ht="22.8" customHeight="1">
      <c r="A7" s="66" t="s">
        <v>93</v>
      </c>
      <c r="B7" s="66"/>
      <c r="C7" s="16">
        <v>2640.3580240000001</v>
      </c>
      <c r="D7" s="16">
        <v>1921.718024</v>
      </c>
      <c r="E7" s="16">
        <v>1689.3180239999999</v>
      </c>
      <c r="F7" s="16">
        <v>232.4</v>
      </c>
      <c r="G7" s="16">
        <v>718.64</v>
      </c>
      <c r="H7" s="16">
        <v>718.64</v>
      </c>
      <c r="I7" s="16"/>
    </row>
    <row r="8" spans="1:9" ht="26.1" customHeight="1">
      <c r="A8" s="63" t="s">
        <v>86</v>
      </c>
      <c r="B8" s="63"/>
      <c r="C8" s="16">
        <v>2640.3580240000001</v>
      </c>
      <c r="D8" s="16">
        <v>1921.718024</v>
      </c>
      <c r="E8" s="16">
        <v>1689.3180239999999</v>
      </c>
      <c r="F8" s="16">
        <v>232.4</v>
      </c>
      <c r="G8" s="16">
        <v>718.64</v>
      </c>
      <c r="H8" s="16">
        <v>718.64</v>
      </c>
      <c r="I8" s="16"/>
    </row>
    <row r="9" spans="1:9" ht="23.25" customHeight="1">
      <c r="A9" s="14" t="s">
        <v>84</v>
      </c>
      <c r="B9" s="14" t="s">
        <v>94</v>
      </c>
      <c r="C9" s="10">
        <v>2640.3580240000001</v>
      </c>
      <c r="D9" s="10">
        <v>1921.718024</v>
      </c>
      <c r="E9" s="10">
        <v>1689.3180239999999</v>
      </c>
      <c r="F9" s="10">
        <v>232.4</v>
      </c>
      <c r="G9" s="10">
        <v>718.64</v>
      </c>
      <c r="H9" s="10">
        <v>718.64</v>
      </c>
      <c r="I9" s="10"/>
    </row>
  </sheetData>
  <mergeCells count="9">
    <mergeCell ref="A7:B7"/>
    <mergeCell ref="A8:B8"/>
    <mergeCell ref="A2:I2"/>
    <mergeCell ref="A3:I3"/>
    <mergeCell ref="A4:I4"/>
    <mergeCell ref="A5:B5"/>
    <mergeCell ref="C5:C6"/>
    <mergeCell ref="D5:F5"/>
    <mergeCell ref="G5:I5"/>
  </mergeCells>
  <phoneticPr fontId="8" type="noConversion"/>
  <pageMargins left="0.78700000047683716" right="0.23600000143051147" top="0.23600000143051147" bottom="0.15700000524520874" header="0" footer="0"/>
  <pageSetup paperSize="9" orientation="landscape"/>
</worksheet>
</file>

<file path=xl/worksheets/sheet5.xml><?xml version="1.0" encoding="utf-8"?>
<worksheet xmlns="http://schemas.openxmlformats.org/spreadsheetml/2006/main" xmlns:r="http://schemas.openxmlformats.org/officeDocument/2006/relationships">
  <dimension ref="A1:D43"/>
  <sheetViews>
    <sheetView workbookViewId="0"/>
  </sheetViews>
  <sheetFormatPr defaultColWidth="9.77734375" defaultRowHeight="14.4"/>
  <cols>
    <col min="1" max="1" width="22.6640625" customWidth="1"/>
    <col min="2" max="2" width="31.88671875" customWidth="1"/>
    <col min="3" max="3" width="33" customWidth="1"/>
    <col min="4" max="4" width="19.44140625" customWidth="1"/>
  </cols>
  <sheetData>
    <row r="1" spans="1:4" ht="17.25" customHeight="1">
      <c r="A1" s="1"/>
      <c r="B1" s="1"/>
      <c r="C1" s="1"/>
      <c r="D1" s="1"/>
    </row>
    <row r="2" spans="1:4" ht="60.3" customHeight="1">
      <c r="A2" s="60" t="s">
        <v>7</v>
      </c>
      <c r="B2" s="60"/>
      <c r="C2" s="60"/>
      <c r="D2" s="60"/>
    </row>
    <row r="3" spans="1:4" ht="22.8" customHeight="1">
      <c r="A3" s="64" t="s">
        <v>13</v>
      </c>
      <c r="B3" s="64"/>
      <c r="C3" s="64"/>
      <c r="D3" s="64"/>
    </row>
    <row r="4" spans="1:4" ht="16.350000000000001" customHeight="1">
      <c r="A4" s="65" t="s">
        <v>14</v>
      </c>
      <c r="B4" s="65"/>
      <c r="C4" s="65"/>
      <c r="D4" s="65"/>
    </row>
    <row r="5" spans="1:4" ht="31.95" customHeight="1">
      <c r="A5" s="67" t="s">
        <v>15</v>
      </c>
      <c r="B5" s="67"/>
      <c r="C5" s="67" t="s">
        <v>16</v>
      </c>
      <c r="D5" s="67"/>
    </row>
    <row r="6" spans="1:4" ht="21.6" customHeight="1">
      <c r="A6" s="12" t="s">
        <v>95</v>
      </c>
      <c r="B6" s="12" t="s">
        <v>18</v>
      </c>
      <c r="C6" s="12" t="s">
        <v>95</v>
      </c>
      <c r="D6" s="12" t="s">
        <v>18</v>
      </c>
    </row>
    <row r="7" spans="1:4" ht="21.15" customHeight="1">
      <c r="A7" s="9" t="s">
        <v>96</v>
      </c>
      <c r="B7" s="19">
        <v>2640.3580240000001</v>
      </c>
      <c r="C7" s="9" t="s">
        <v>97</v>
      </c>
      <c r="D7" s="19">
        <v>2640.3580240000001</v>
      </c>
    </row>
    <row r="8" spans="1:4" ht="26.1" customHeight="1">
      <c r="A8" s="9" t="s">
        <v>98</v>
      </c>
      <c r="B8" s="10">
        <v>2640.3580240000001</v>
      </c>
      <c r="C8" s="9" t="s">
        <v>20</v>
      </c>
      <c r="D8" s="10">
        <v>2274.9957199999999</v>
      </c>
    </row>
    <row r="9" spans="1:4" ht="26.1" customHeight="1">
      <c r="A9" s="9" t="s">
        <v>99</v>
      </c>
      <c r="B9" s="10"/>
      <c r="C9" s="9" t="s">
        <v>22</v>
      </c>
      <c r="D9" s="10"/>
    </row>
    <row r="10" spans="1:4" ht="26.1" customHeight="1">
      <c r="A10" s="9" t="s">
        <v>100</v>
      </c>
      <c r="B10" s="10"/>
      <c r="C10" s="9" t="s">
        <v>24</v>
      </c>
      <c r="D10" s="10"/>
    </row>
    <row r="11" spans="1:4" ht="26.1" customHeight="1">
      <c r="A11" s="9" t="s">
        <v>101</v>
      </c>
      <c r="B11" s="19"/>
      <c r="C11" s="9" t="s">
        <v>26</v>
      </c>
      <c r="D11" s="10"/>
    </row>
    <row r="12" spans="1:4" ht="26.1" customHeight="1">
      <c r="A12" s="9" t="s">
        <v>98</v>
      </c>
      <c r="B12" s="10"/>
      <c r="C12" s="9" t="s">
        <v>28</v>
      </c>
      <c r="D12" s="10"/>
    </row>
    <row r="13" spans="1:4" ht="26.1" customHeight="1">
      <c r="A13" s="9" t="s">
        <v>99</v>
      </c>
      <c r="B13" s="10"/>
      <c r="C13" s="9" t="s">
        <v>30</v>
      </c>
      <c r="D13" s="10"/>
    </row>
    <row r="14" spans="1:4" ht="26.1" customHeight="1">
      <c r="A14" s="9" t="s">
        <v>100</v>
      </c>
      <c r="B14" s="10"/>
      <c r="C14" s="9" t="s">
        <v>32</v>
      </c>
      <c r="D14" s="10"/>
    </row>
    <row r="15" spans="1:4" ht="26.1" customHeight="1">
      <c r="A15" s="9"/>
      <c r="B15" s="20"/>
      <c r="C15" s="9" t="s">
        <v>33</v>
      </c>
      <c r="D15" s="10">
        <v>165.173507</v>
      </c>
    </row>
    <row r="16" spans="1:4" ht="26.1" customHeight="1">
      <c r="A16" s="9"/>
      <c r="B16" s="20"/>
      <c r="C16" s="9" t="s">
        <v>34</v>
      </c>
      <c r="D16" s="10"/>
    </row>
    <row r="17" spans="1:4" ht="26.1" customHeight="1">
      <c r="A17" s="9"/>
      <c r="B17" s="20"/>
      <c r="C17" s="9" t="s">
        <v>35</v>
      </c>
      <c r="D17" s="10">
        <v>71.458412999999993</v>
      </c>
    </row>
    <row r="18" spans="1:4" ht="26.1" customHeight="1">
      <c r="A18" s="9"/>
      <c r="B18" s="20"/>
      <c r="C18" s="9" t="s">
        <v>36</v>
      </c>
      <c r="D18" s="10"/>
    </row>
    <row r="19" spans="1:4" ht="26.1" customHeight="1">
      <c r="A19" s="9"/>
      <c r="B19" s="20"/>
      <c r="C19" s="9" t="s">
        <v>37</v>
      </c>
      <c r="D19" s="10"/>
    </row>
    <row r="20" spans="1:4" ht="26.1" customHeight="1">
      <c r="A20" s="9"/>
      <c r="B20" s="9"/>
      <c r="C20" s="9" t="s">
        <v>38</v>
      </c>
      <c r="D20" s="10"/>
    </row>
    <row r="21" spans="1:4" ht="26.1" customHeight="1">
      <c r="A21" s="9"/>
      <c r="B21" s="9"/>
      <c r="C21" s="9" t="s">
        <v>39</v>
      </c>
      <c r="D21" s="10"/>
    </row>
    <row r="22" spans="1:4" ht="26.1" customHeight="1">
      <c r="A22" s="9"/>
      <c r="B22" s="9"/>
      <c r="C22" s="9" t="s">
        <v>40</v>
      </c>
      <c r="D22" s="10"/>
    </row>
    <row r="23" spans="1:4" ht="26.1" customHeight="1">
      <c r="A23" s="9"/>
      <c r="B23" s="9"/>
      <c r="C23" s="9" t="s">
        <v>41</v>
      </c>
      <c r="D23" s="10"/>
    </row>
    <row r="24" spans="1:4" ht="26.1" customHeight="1">
      <c r="A24" s="9"/>
      <c r="B24" s="9"/>
      <c r="C24" s="9" t="s">
        <v>42</v>
      </c>
      <c r="D24" s="10"/>
    </row>
    <row r="25" spans="1:4" ht="26.1" customHeight="1">
      <c r="A25" s="9"/>
      <c r="B25" s="9"/>
      <c r="C25" s="9" t="s">
        <v>43</v>
      </c>
      <c r="D25" s="10"/>
    </row>
    <row r="26" spans="1:4" ht="26.1" customHeight="1">
      <c r="A26" s="9"/>
      <c r="B26" s="9"/>
      <c r="C26" s="9" t="s">
        <v>44</v>
      </c>
      <c r="D26" s="10"/>
    </row>
    <row r="27" spans="1:4" ht="26.1" customHeight="1">
      <c r="A27" s="9"/>
      <c r="B27" s="9"/>
      <c r="C27" s="9" t="s">
        <v>45</v>
      </c>
      <c r="D27" s="10">
        <v>128.73038399999999</v>
      </c>
    </row>
    <row r="28" spans="1:4" ht="26.1" customHeight="1">
      <c r="A28" s="9"/>
      <c r="B28" s="9"/>
      <c r="C28" s="9" t="s">
        <v>46</v>
      </c>
      <c r="D28" s="10"/>
    </row>
    <row r="29" spans="1:4" ht="26.1" customHeight="1">
      <c r="A29" s="9"/>
      <c r="B29" s="9"/>
      <c r="C29" s="9" t="s">
        <v>47</v>
      </c>
      <c r="D29" s="10"/>
    </row>
    <row r="30" spans="1:4" ht="26.1" customHeight="1">
      <c r="A30" s="9"/>
      <c r="B30" s="9"/>
      <c r="C30" s="9" t="s">
        <v>48</v>
      </c>
      <c r="D30" s="10"/>
    </row>
    <row r="31" spans="1:4" ht="26.1" customHeight="1">
      <c r="A31" s="9"/>
      <c r="B31" s="9"/>
      <c r="C31" s="9" t="s">
        <v>49</v>
      </c>
      <c r="D31" s="10"/>
    </row>
    <row r="32" spans="1:4" ht="26.1" customHeight="1">
      <c r="A32" s="9"/>
      <c r="B32" s="9"/>
      <c r="C32" s="9" t="s">
        <v>50</v>
      </c>
      <c r="D32" s="10"/>
    </row>
    <row r="33" spans="1:4" ht="26.1" customHeight="1">
      <c r="A33" s="9"/>
      <c r="B33" s="9"/>
      <c r="C33" s="9" t="s">
        <v>51</v>
      </c>
      <c r="D33" s="10"/>
    </row>
    <row r="34" spans="1:4" ht="26.1" customHeight="1">
      <c r="A34" s="9"/>
      <c r="B34" s="9"/>
      <c r="C34" s="9" t="s">
        <v>52</v>
      </c>
      <c r="D34" s="10"/>
    </row>
    <row r="35" spans="1:4" ht="26.1" customHeight="1">
      <c r="A35" s="9"/>
      <c r="B35" s="9"/>
      <c r="C35" s="9" t="s">
        <v>53</v>
      </c>
      <c r="D35" s="10"/>
    </row>
    <row r="36" spans="1:4" ht="26.1" customHeight="1">
      <c r="A36" s="9"/>
      <c r="B36" s="9"/>
      <c r="C36" s="9" t="s">
        <v>54</v>
      </c>
      <c r="D36" s="10"/>
    </row>
    <row r="37" spans="1:4" ht="26.1" customHeight="1">
      <c r="A37" s="9"/>
      <c r="B37" s="9"/>
      <c r="C37" s="9" t="s">
        <v>55</v>
      </c>
      <c r="D37" s="10"/>
    </row>
    <row r="38" spans="1:4" ht="26.1" customHeight="1">
      <c r="A38" s="9"/>
      <c r="B38" s="9"/>
      <c r="C38" s="9"/>
      <c r="D38" s="9"/>
    </row>
    <row r="39" spans="1:4" ht="26.1" customHeight="1">
      <c r="A39" s="9"/>
      <c r="B39" s="9"/>
      <c r="C39" s="9"/>
      <c r="D39" s="9"/>
    </row>
    <row r="40" spans="1:4" ht="26.1" customHeight="1">
      <c r="A40" s="9"/>
      <c r="B40" s="9"/>
      <c r="C40" s="9" t="s">
        <v>102</v>
      </c>
      <c r="D40" s="10"/>
    </row>
    <row r="41" spans="1:4" ht="16.350000000000001" customHeight="1">
      <c r="A41" s="9"/>
      <c r="B41" s="9"/>
      <c r="C41" s="9"/>
      <c r="D41" s="9"/>
    </row>
    <row r="42" spans="1:4" ht="25.8" customHeight="1">
      <c r="A42" s="6" t="s">
        <v>64</v>
      </c>
      <c r="B42" s="21">
        <v>2640.3580240000001</v>
      </c>
      <c r="C42" s="6" t="s">
        <v>65</v>
      </c>
      <c r="D42" s="22">
        <v>2640.3580240000001</v>
      </c>
    </row>
    <row r="43" spans="1:4" ht="16.350000000000001" customHeight="1">
      <c r="A43" s="1"/>
      <c r="B43" s="1"/>
      <c r="C43" s="1"/>
      <c r="D43" s="1"/>
    </row>
  </sheetData>
  <mergeCells count="5">
    <mergeCell ref="A2:D2"/>
    <mergeCell ref="A3:D3"/>
    <mergeCell ref="A4:D4"/>
    <mergeCell ref="A5:B5"/>
    <mergeCell ref="C5:D5"/>
  </mergeCells>
  <phoneticPr fontId="8"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dimension ref="A1:G22"/>
  <sheetViews>
    <sheetView workbookViewId="0"/>
  </sheetViews>
  <sheetFormatPr defaultColWidth="9.77734375" defaultRowHeight="14.4"/>
  <cols>
    <col min="1" max="1" width="12.21875" customWidth="1"/>
    <col min="2" max="2" width="18.44140625" customWidth="1"/>
    <col min="3" max="4" width="12.6640625" customWidth="1"/>
    <col min="5" max="5" width="13.44140625" customWidth="1"/>
    <col min="6" max="6" width="12.6640625" customWidth="1"/>
    <col min="7" max="7" width="15.21875" customWidth="1"/>
  </cols>
  <sheetData>
    <row r="1" spans="1:7" ht="11.25" customHeight="1">
      <c r="A1" s="1"/>
      <c r="B1" s="1"/>
      <c r="C1" s="1"/>
      <c r="D1" s="1"/>
      <c r="E1" s="1"/>
      <c r="F1" s="1"/>
      <c r="G1" s="1"/>
    </row>
    <row r="2" spans="1:7" ht="42.3" customHeight="1">
      <c r="A2" s="60" t="s">
        <v>8</v>
      </c>
      <c r="B2" s="60"/>
      <c r="C2" s="60"/>
      <c r="D2" s="60"/>
      <c r="E2" s="60"/>
      <c r="F2" s="60"/>
      <c r="G2" s="60"/>
    </row>
    <row r="3" spans="1:7" ht="29.25" customHeight="1">
      <c r="A3" s="64" t="s">
        <v>13</v>
      </c>
      <c r="B3" s="64"/>
      <c r="C3" s="64"/>
      <c r="D3" s="64"/>
      <c r="E3" s="64"/>
      <c r="F3" s="64"/>
      <c r="G3" s="64"/>
    </row>
    <row r="4" spans="1:7" ht="16.350000000000001" customHeight="1">
      <c r="A4" s="65" t="s">
        <v>14</v>
      </c>
      <c r="B4" s="65"/>
      <c r="C4" s="65"/>
      <c r="D4" s="65"/>
      <c r="E4" s="65"/>
      <c r="F4" s="65"/>
      <c r="G4" s="65"/>
    </row>
    <row r="5" spans="1:7" ht="27.6" customHeight="1">
      <c r="A5" s="12" t="s">
        <v>103</v>
      </c>
      <c r="B5" s="12" t="s">
        <v>104</v>
      </c>
      <c r="C5" s="12" t="s">
        <v>71</v>
      </c>
      <c r="D5" s="68" t="s">
        <v>87</v>
      </c>
      <c r="E5" s="68"/>
      <c r="F5" s="68"/>
      <c r="G5" s="12" t="s">
        <v>88</v>
      </c>
    </row>
    <row r="6" spans="1:7" ht="31.05" customHeight="1">
      <c r="A6" s="9"/>
      <c r="B6" s="9"/>
      <c r="C6" s="9"/>
      <c r="D6" s="11" t="s">
        <v>80</v>
      </c>
      <c r="E6" s="11" t="s">
        <v>105</v>
      </c>
      <c r="F6" s="11" t="s">
        <v>90</v>
      </c>
      <c r="G6" s="9"/>
    </row>
    <row r="7" spans="1:7" ht="26.4" customHeight="1">
      <c r="A7" s="23" t="s">
        <v>106</v>
      </c>
      <c r="B7" s="23" t="s">
        <v>107</v>
      </c>
      <c r="C7" s="24">
        <v>2274.9957199999999</v>
      </c>
      <c r="D7" s="25">
        <v>1556.35572</v>
      </c>
      <c r="E7" s="25">
        <v>1323.9557199999999</v>
      </c>
      <c r="F7" s="25">
        <v>232.4</v>
      </c>
      <c r="G7" s="25">
        <v>718.64</v>
      </c>
    </row>
    <row r="8" spans="1:7" ht="26.4" customHeight="1">
      <c r="A8" s="23" t="s">
        <v>108</v>
      </c>
      <c r="B8" s="23" t="s">
        <v>109</v>
      </c>
      <c r="C8" s="24">
        <v>2274.9957199999999</v>
      </c>
      <c r="D8" s="25">
        <v>1556.35572</v>
      </c>
      <c r="E8" s="25">
        <v>1323.9557199999999</v>
      </c>
      <c r="F8" s="25">
        <v>232.4</v>
      </c>
      <c r="G8" s="25">
        <v>718.64</v>
      </c>
    </row>
    <row r="9" spans="1:7" ht="26.4" customHeight="1">
      <c r="A9" s="9" t="s">
        <v>110</v>
      </c>
      <c r="B9" s="9" t="s">
        <v>111</v>
      </c>
      <c r="C9" s="24">
        <v>1979.35572</v>
      </c>
      <c r="D9" s="10">
        <v>1556.35572</v>
      </c>
      <c r="E9" s="10">
        <v>1323.9557199999999</v>
      </c>
      <c r="F9" s="10">
        <v>232.4</v>
      </c>
      <c r="G9" s="10">
        <v>423</v>
      </c>
    </row>
    <row r="10" spans="1:7" ht="26.4" customHeight="1">
      <c r="A10" s="9" t="s">
        <v>112</v>
      </c>
      <c r="B10" s="9" t="s">
        <v>113</v>
      </c>
      <c r="C10" s="24">
        <v>140.84</v>
      </c>
      <c r="D10" s="10"/>
      <c r="E10" s="10"/>
      <c r="F10" s="10"/>
      <c r="G10" s="10">
        <v>140.84</v>
      </c>
    </row>
    <row r="11" spans="1:7" ht="26.4" customHeight="1">
      <c r="A11" s="9" t="s">
        <v>114</v>
      </c>
      <c r="B11" s="9" t="s">
        <v>115</v>
      </c>
      <c r="C11" s="24">
        <v>154.80000000000001</v>
      </c>
      <c r="D11" s="10"/>
      <c r="E11" s="10"/>
      <c r="F11" s="10"/>
      <c r="G11" s="10">
        <v>154.80000000000001</v>
      </c>
    </row>
    <row r="12" spans="1:7" ht="26.4" customHeight="1">
      <c r="A12" s="23" t="s">
        <v>116</v>
      </c>
      <c r="B12" s="23" t="s">
        <v>117</v>
      </c>
      <c r="C12" s="24">
        <v>165.173507</v>
      </c>
      <c r="D12" s="25">
        <v>165.173507</v>
      </c>
      <c r="E12" s="25">
        <v>165.173507</v>
      </c>
      <c r="F12" s="25"/>
      <c r="G12" s="25"/>
    </row>
    <row r="13" spans="1:7" ht="26.4" customHeight="1">
      <c r="A13" s="23" t="s">
        <v>118</v>
      </c>
      <c r="B13" s="23" t="s">
        <v>119</v>
      </c>
      <c r="C13" s="24">
        <v>165.173507</v>
      </c>
      <c r="D13" s="25">
        <v>165.173507</v>
      </c>
      <c r="E13" s="25">
        <v>165.173507</v>
      </c>
      <c r="F13" s="25"/>
      <c r="G13" s="25"/>
    </row>
    <row r="14" spans="1:7" ht="26.4" customHeight="1">
      <c r="A14" s="9" t="s">
        <v>120</v>
      </c>
      <c r="B14" s="9" t="s">
        <v>121</v>
      </c>
      <c r="C14" s="24">
        <v>165.173507</v>
      </c>
      <c r="D14" s="10">
        <v>165.173507</v>
      </c>
      <c r="E14" s="10">
        <v>165.173507</v>
      </c>
      <c r="F14" s="10"/>
      <c r="G14" s="10"/>
    </row>
    <row r="15" spans="1:7" ht="26.4" customHeight="1">
      <c r="A15" s="23" t="s">
        <v>122</v>
      </c>
      <c r="B15" s="23" t="s">
        <v>123</v>
      </c>
      <c r="C15" s="24">
        <v>71.458412999999993</v>
      </c>
      <c r="D15" s="25">
        <v>71.458412999999993</v>
      </c>
      <c r="E15" s="25">
        <v>71.458412999999993</v>
      </c>
      <c r="F15" s="25"/>
      <c r="G15" s="25"/>
    </row>
    <row r="16" spans="1:7" ht="26.4" customHeight="1">
      <c r="A16" s="23" t="s">
        <v>124</v>
      </c>
      <c r="B16" s="23" t="s">
        <v>125</v>
      </c>
      <c r="C16" s="24">
        <v>71.458412999999993</v>
      </c>
      <c r="D16" s="25">
        <v>71.458412999999993</v>
      </c>
      <c r="E16" s="25">
        <v>71.458412999999993</v>
      </c>
      <c r="F16" s="25"/>
      <c r="G16" s="25"/>
    </row>
    <row r="17" spans="1:7" ht="26.4" customHeight="1">
      <c r="A17" s="9" t="s">
        <v>126</v>
      </c>
      <c r="B17" s="9" t="s">
        <v>127</v>
      </c>
      <c r="C17" s="24">
        <v>71.458412999999993</v>
      </c>
      <c r="D17" s="10">
        <v>71.458412999999993</v>
      </c>
      <c r="E17" s="10">
        <v>71.458412999999993</v>
      </c>
      <c r="F17" s="10"/>
      <c r="G17" s="10"/>
    </row>
    <row r="18" spans="1:7" ht="26.4" customHeight="1">
      <c r="A18" s="23" t="s">
        <v>128</v>
      </c>
      <c r="B18" s="23" t="s">
        <v>129</v>
      </c>
      <c r="C18" s="24">
        <v>128.73038399999999</v>
      </c>
      <c r="D18" s="25">
        <v>128.73038399999999</v>
      </c>
      <c r="E18" s="25">
        <v>128.73038399999999</v>
      </c>
      <c r="F18" s="25"/>
      <c r="G18" s="25"/>
    </row>
    <row r="19" spans="1:7" ht="26.4" customHeight="1">
      <c r="A19" s="23" t="s">
        <v>130</v>
      </c>
      <c r="B19" s="23" t="s">
        <v>131</v>
      </c>
      <c r="C19" s="24">
        <v>128.73038399999999</v>
      </c>
      <c r="D19" s="25">
        <v>128.73038399999999</v>
      </c>
      <c r="E19" s="25">
        <v>128.73038399999999</v>
      </c>
      <c r="F19" s="25"/>
      <c r="G19" s="25"/>
    </row>
    <row r="20" spans="1:7" ht="26.4" customHeight="1">
      <c r="A20" s="9" t="s">
        <v>132</v>
      </c>
      <c r="B20" s="9" t="s">
        <v>133</v>
      </c>
      <c r="C20" s="24">
        <v>128.73038399999999</v>
      </c>
      <c r="D20" s="10">
        <v>128.73038399999999</v>
      </c>
      <c r="E20" s="10">
        <v>128.73038399999999</v>
      </c>
      <c r="F20" s="10"/>
      <c r="G20" s="10"/>
    </row>
    <row r="21" spans="1:7" ht="21.6" customHeight="1">
      <c r="A21" s="9"/>
      <c r="B21" s="9"/>
      <c r="C21" s="20"/>
      <c r="D21" s="20"/>
      <c r="E21" s="20"/>
      <c r="F21" s="20"/>
      <c r="G21" s="20"/>
    </row>
    <row r="22" spans="1:7" ht="40.5" customHeight="1">
      <c r="A22" s="68" t="s">
        <v>134</v>
      </c>
      <c r="B22" s="68"/>
      <c r="C22" s="26">
        <v>2640.3580240000001</v>
      </c>
      <c r="D22" s="26">
        <v>1921.718024</v>
      </c>
      <c r="E22" s="26">
        <v>1689.3180239999999</v>
      </c>
      <c r="F22" s="26">
        <v>232.4</v>
      </c>
      <c r="G22" s="26">
        <v>718.64</v>
      </c>
    </row>
  </sheetData>
  <mergeCells count="5">
    <mergeCell ref="A2:G2"/>
    <mergeCell ref="A3:G3"/>
    <mergeCell ref="A4:G4"/>
    <mergeCell ref="D5:F5"/>
    <mergeCell ref="A22:B22"/>
  </mergeCells>
  <phoneticPr fontId="8" type="noConversion"/>
  <pageMargins left="0.75" right="0.75" top="0.27000001072883606" bottom="0.27000001072883606" header="0" footer="0"/>
  <pageSetup paperSize="9" orientation="portrait"/>
</worksheet>
</file>

<file path=xl/worksheets/sheet7.xml><?xml version="1.0" encoding="utf-8"?>
<worksheet xmlns="http://schemas.openxmlformats.org/spreadsheetml/2006/main" xmlns:r="http://schemas.openxmlformats.org/officeDocument/2006/relationships">
  <dimension ref="A1:G22"/>
  <sheetViews>
    <sheetView workbookViewId="0">
      <selection activeCell="K9" sqref="K9"/>
    </sheetView>
  </sheetViews>
  <sheetFormatPr defaultColWidth="9.77734375" defaultRowHeight="14.4"/>
  <cols>
    <col min="1" max="1" width="12.6640625" customWidth="1"/>
    <col min="2" max="2" width="14.21875" customWidth="1"/>
    <col min="3" max="3" width="12.6640625" customWidth="1"/>
    <col min="4" max="4" width="14.21875" customWidth="1"/>
    <col min="5" max="5" width="15.21875" customWidth="1"/>
    <col min="6" max="6" width="14.21875" customWidth="1"/>
    <col min="7" max="7" width="15.21875" customWidth="1"/>
  </cols>
  <sheetData>
    <row r="1" spans="1:7" ht="18.899999999999999" customHeight="1">
      <c r="A1" s="1"/>
      <c r="C1" s="1"/>
      <c r="D1" s="1"/>
      <c r="E1" s="1"/>
      <c r="F1" s="1"/>
      <c r="G1" s="1"/>
    </row>
    <row r="2" spans="1:7" ht="40.5" customHeight="1">
      <c r="A2" s="60" t="s">
        <v>9</v>
      </c>
      <c r="B2" s="60"/>
      <c r="C2" s="60"/>
      <c r="D2" s="60"/>
      <c r="E2" s="60"/>
      <c r="F2" s="60"/>
      <c r="G2" s="60"/>
    </row>
    <row r="3" spans="1:7" ht="29.25" customHeight="1">
      <c r="A3" s="64" t="s">
        <v>13</v>
      </c>
      <c r="B3" s="64"/>
      <c r="C3" s="64"/>
      <c r="D3" s="64"/>
      <c r="E3" s="64"/>
      <c r="F3" s="64"/>
      <c r="G3" s="64"/>
    </row>
    <row r="4" spans="1:7" ht="16.350000000000001" customHeight="1">
      <c r="C4" s="65" t="s">
        <v>14</v>
      </c>
      <c r="D4" s="65"/>
      <c r="E4" s="65"/>
      <c r="F4" s="65"/>
      <c r="G4" s="65"/>
    </row>
    <row r="5" spans="1:7" ht="38.85" customHeight="1">
      <c r="A5" s="66" t="s">
        <v>135</v>
      </c>
      <c r="B5" s="66"/>
      <c r="C5" s="66" t="s">
        <v>136</v>
      </c>
      <c r="D5" s="66"/>
      <c r="E5" s="66" t="s">
        <v>137</v>
      </c>
      <c r="F5" s="66"/>
      <c r="G5" s="66"/>
    </row>
    <row r="6" spans="1:7" ht="22.8" customHeight="1">
      <c r="A6" s="11" t="s">
        <v>103</v>
      </c>
      <c r="B6" s="11" t="s">
        <v>104</v>
      </c>
      <c r="C6" s="11" t="s">
        <v>103</v>
      </c>
      <c r="D6" s="11" t="s">
        <v>104</v>
      </c>
      <c r="E6" s="11" t="s">
        <v>71</v>
      </c>
      <c r="F6" s="11" t="s">
        <v>105</v>
      </c>
      <c r="G6" s="11" t="s">
        <v>90</v>
      </c>
    </row>
    <row r="7" spans="1:7" ht="26.4" customHeight="1">
      <c r="A7" s="27" t="s">
        <v>138</v>
      </c>
      <c r="B7" s="23" t="s">
        <v>139</v>
      </c>
      <c r="C7" s="27" t="s">
        <v>140</v>
      </c>
      <c r="D7" s="23" t="s">
        <v>141</v>
      </c>
      <c r="E7" s="25">
        <v>1586.401464</v>
      </c>
      <c r="F7" s="25">
        <v>1466.401464</v>
      </c>
      <c r="G7" s="25">
        <v>120</v>
      </c>
    </row>
    <row r="8" spans="1:7" ht="26.4" customHeight="1">
      <c r="A8" s="11" t="s">
        <v>142</v>
      </c>
      <c r="B8" s="9" t="s">
        <v>143</v>
      </c>
      <c r="C8" s="9" t="s">
        <v>144</v>
      </c>
      <c r="D8" s="9" t="s">
        <v>145</v>
      </c>
      <c r="E8" s="10">
        <v>491.5872</v>
      </c>
      <c r="F8" s="10">
        <v>491.5872</v>
      </c>
      <c r="G8" s="10"/>
    </row>
    <row r="9" spans="1:7" ht="26.4" customHeight="1">
      <c r="A9" s="11" t="s">
        <v>146</v>
      </c>
      <c r="B9" s="9" t="s">
        <v>147</v>
      </c>
      <c r="C9" s="9" t="s">
        <v>148</v>
      </c>
      <c r="D9" s="9" t="s">
        <v>147</v>
      </c>
      <c r="E9" s="10">
        <v>144.57936000000001</v>
      </c>
      <c r="F9" s="10">
        <v>24.579360000000001</v>
      </c>
      <c r="G9" s="10">
        <v>120</v>
      </c>
    </row>
    <row r="10" spans="1:7" ht="26.4" customHeight="1">
      <c r="A10" s="11" t="s">
        <v>149</v>
      </c>
      <c r="B10" s="9" t="s">
        <v>143</v>
      </c>
      <c r="C10" s="9" t="s">
        <v>150</v>
      </c>
      <c r="D10" s="9" t="s">
        <v>151</v>
      </c>
      <c r="E10" s="10">
        <v>341.23180000000002</v>
      </c>
      <c r="F10" s="10">
        <v>341.23180000000002</v>
      </c>
      <c r="G10" s="10"/>
    </row>
    <row r="11" spans="1:7" ht="26.4" customHeight="1">
      <c r="A11" s="11" t="s">
        <v>152</v>
      </c>
      <c r="B11" s="9" t="s">
        <v>143</v>
      </c>
      <c r="C11" s="9" t="s">
        <v>153</v>
      </c>
      <c r="D11" s="9" t="s">
        <v>154</v>
      </c>
      <c r="E11" s="10">
        <v>238.40280000000001</v>
      </c>
      <c r="F11" s="10">
        <v>238.40280000000001</v>
      </c>
      <c r="G11" s="10"/>
    </row>
    <row r="12" spans="1:7" ht="26.4" customHeight="1">
      <c r="A12" s="11"/>
      <c r="B12" s="9" t="s">
        <v>143</v>
      </c>
      <c r="C12" s="9" t="s">
        <v>155</v>
      </c>
      <c r="D12" s="9" t="s">
        <v>156</v>
      </c>
      <c r="E12" s="10">
        <v>5.2380000000000004</v>
      </c>
      <c r="F12" s="10">
        <v>5.2380000000000004</v>
      </c>
      <c r="G12" s="10"/>
    </row>
    <row r="13" spans="1:7" ht="26.4" customHeight="1">
      <c r="A13" s="11"/>
      <c r="B13" s="9" t="s">
        <v>157</v>
      </c>
      <c r="C13" s="9" t="s">
        <v>158</v>
      </c>
      <c r="D13" s="9" t="s">
        <v>159</v>
      </c>
      <c r="E13" s="10">
        <v>165.173507</v>
      </c>
      <c r="F13" s="10">
        <v>165.173507</v>
      </c>
      <c r="G13" s="10"/>
    </row>
    <row r="14" spans="1:7" ht="26.4" customHeight="1">
      <c r="A14" s="11"/>
      <c r="B14" s="9" t="s">
        <v>157</v>
      </c>
      <c r="C14" s="9" t="s">
        <v>160</v>
      </c>
      <c r="D14" s="9" t="s">
        <v>161</v>
      </c>
      <c r="E14" s="10">
        <v>71.458412999999993</v>
      </c>
      <c r="F14" s="10">
        <v>71.458412999999993</v>
      </c>
      <c r="G14" s="10"/>
    </row>
    <row r="15" spans="1:7" ht="26.4" customHeight="1">
      <c r="A15" s="11"/>
      <c r="B15" s="9" t="s">
        <v>162</v>
      </c>
      <c r="C15" s="9" t="s">
        <v>163</v>
      </c>
      <c r="D15" s="9" t="s">
        <v>162</v>
      </c>
      <c r="E15" s="10">
        <v>128.73038399999999</v>
      </c>
      <c r="F15" s="10">
        <v>128.73038399999999</v>
      </c>
      <c r="G15" s="10"/>
    </row>
    <row r="16" spans="1:7" ht="26.4" customHeight="1">
      <c r="A16" s="27" t="s">
        <v>164</v>
      </c>
      <c r="B16" s="23" t="s">
        <v>165</v>
      </c>
      <c r="C16" s="27" t="s">
        <v>166</v>
      </c>
      <c r="D16" s="23" t="s">
        <v>167</v>
      </c>
      <c r="E16" s="25">
        <v>206.96456000000001</v>
      </c>
      <c r="F16" s="25">
        <v>118.56456</v>
      </c>
      <c r="G16" s="25">
        <v>88.4</v>
      </c>
    </row>
    <row r="17" spans="1:7" ht="26.4" customHeight="1">
      <c r="A17" s="11" t="s">
        <v>168</v>
      </c>
      <c r="B17" s="9" t="s">
        <v>169</v>
      </c>
      <c r="C17" s="9" t="s">
        <v>170</v>
      </c>
      <c r="D17" s="9" t="s">
        <v>169</v>
      </c>
      <c r="E17" s="10">
        <v>192.26</v>
      </c>
      <c r="F17" s="10">
        <v>103.86</v>
      </c>
      <c r="G17" s="10">
        <v>88.4</v>
      </c>
    </row>
    <row r="18" spans="1:7" ht="26.4" customHeight="1">
      <c r="A18" s="11" t="s">
        <v>171</v>
      </c>
      <c r="B18" s="9" t="s">
        <v>172</v>
      </c>
      <c r="C18" s="9" t="s">
        <v>173</v>
      </c>
      <c r="D18" s="9" t="s">
        <v>174</v>
      </c>
      <c r="E18" s="10">
        <v>14.704560000000001</v>
      </c>
      <c r="F18" s="10">
        <v>14.704560000000001</v>
      </c>
      <c r="G18" s="10"/>
    </row>
    <row r="19" spans="1:7" ht="26.4" customHeight="1">
      <c r="A19" s="27" t="s">
        <v>175</v>
      </c>
      <c r="B19" s="23" t="s">
        <v>176</v>
      </c>
      <c r="C19" s="27" t="s">
        <v>177</v>
      </c>
      <c r="D19" s="23" t="s">
        <v>176</v>
      </c>
      <c r="E19" s="25">
        <v>128.352</v>
      </c>
      <c r="F19" s="25">
        <v>104.352</v>
      </c>
      <c r="G19" s="25">
        <v>24</v>
      </c>
    </row>
    <row r="20" spans="1:7" ht="26.4" customHeight="1">
      <c r="A20" s="11" t="s">
        <v>178</v>
      </c>
      <c r="B20" s="9" t="s">
        <v>179</v>
      </c>
      <c r="C20" s="9" t="s">
        <v>180</v>
      </c>
      <c r="D20" s="9" t="s">
        <v>179</v>
      </c>
      <c r="E20" s="10">
        <v>115.8</v>
      </c>
      <c r="F20" s="10">
        <v>91.8</v>
      </c>
      <c r="G20" s="10">
        <v>24</v>
      </c>
    </row>
    <row r="21" spans="1:7" ht="26.4" customHeight="1">
      <c r="A21" s="11" t="s">
        <v>181</v>
      </c>
      <c r="B21" s="9" t="s">
        <v>182</v>
      </c>
      <c r="C21" s="9" t="s">
        <v>183</v>
      </c>
      <c r="D21" s="9" t="s">
        <v>184</v>
      </c>
      <c r="E21" s="10">
        <v>12.552</v>
      </c>
      <c r="F21" s="10">
        <v>12.552</v>
      </c>
      <c r="G21" s="10"/>
    </row>
    <row r="22" spans="1:7" ht="22.8" customHeight="1">
      <c r="A22" s="66" t="s">
        <v>185</v>
      </c>
      <c r="B22" s="66"/>
      <c r="C22" s="66"/>
      <c r="D22" s="66"/>
      <c r="E22" s="16">
        <v>1921.718024</v>
      </c>
      <c r="F22" s="16">
        <v>1689.3180239999999</v>
      </c>
      <c r="G22" s="16">
        <v>232.4</v>
      </c>
    </row>
  </sheetData>
  <mergeCells count="7">
    <mergeCell ref="A22:D22"/>
    <mergeCell ref="A2:G2"/>
    <mergeCell ref="A3:G3"/>
    <mergeCell ref="C4:G4"/>
    <mergeCell ref="A5:B5"/>
    <mergeCell ref="C5:D5"/>
    <mergeCell ref="E5:G5"/>
  </mergeCells>
  <phoneticPr fontId="8" type="noConversion"/>
  <pageMargins left="0.75" right="0.75" top="0.27000001072883606" bottom="0.27000001072883606" header="0" footer="0"/>
  <pageSetup paperSize="9" orientation="portrait"/>
</worksheet>
</file>

<file path=xl/worksheets/sheet8.xml><?xml version="1.0" encoding="utf-8"?>
<worksheet xmlns="http://schemas.openxmlformats.org/spreadsheetml/2006/main" xmlns:r="http://schemas.openxmlformats.org/officeDocument/2006/relationships">
  <dimension ref="A1:H8"/>
  <sheetViews>
    <sheetView workbookViewId="0">
      <selection activeCell="B17" sqref="B17"/>
    </sheetView>
  </sheetViews>
  <sheetFormatPr defaultColWidth="9.77734375"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8" width="13.6640625" customWidth="1"/>
  </cols>
  <sheetData>
    <row r="1" spans="1:8" ht="16.350000000000001" customHeight="1">
      <c r="A1" s="1"/>
      <c r="G1" s="65"/>
      <c r="H1" s="65"/>
    </row>
    <row r="2" spans="1:8" ht="33.6" customHeight="1">
      <c r="A2" s="69" t="s">
        <v>186</v>
      </c>
      <c r="B2" s="69"/>
      <c r="C2" s="69"/>
      <c r="D2" s="69"/>
      <c r="E2" s="69"/>
      <c r="F2" s="69"/>
      <c r="G2" s="69"/>
      <c r="H2" s="69"/>
    </row>
    <row r="3" spans="1:8" ht="24.15" customHeight="1">
      <c r="A3" s="70" t="s">
        <v>234</v>
      </c>
      <c r="B3" s="70"/>
      <c r="C3" s="70"/>
      <c r="D3" s="70"/>
      <c r="E3" s="70"/>
      <c r="F3" s="70"/>
      <c r="G3" s="70"/>
      <c r="H3" s="28" t="s">
        <v>187</v>
      </c>
    </row>
    <row r="4" spans="1:8" ht="23.25" customHeight="1">
      <c r="A4" s="66" t="s">
        <v>188</v>
      </c>
      <c r="B4" s="66" t="s">
        <v>189</v>
      </c>
      <c r="C4" s="66" t="s">
        <v>190</v>
      </c>
      <c r="D4" s="66" t="s">
        <v>191</v>
      </c>
      <c r="E4" s="66" t="s">
        <v>192</v>
      </c>
      <c r="F4" s="66"/>
      <c r="G4" s="66"/>
      <c r="H4" s="66" t="s">
        <v>193</v>
      </c>
    </row>
    <row r="5" spans="1:8" ht="25.8" customHeight="1">
      <c r="A5" s="66"/>
      <c r="B5" s="66"/>
      <c r="C5" s="66"/>
      <c r="D5" s="66"/>
      <c r="E5" s="15" t="s">
        <v>80</v>
      </c>
      <c r="F5" s="15" t="s">
        <v>194</v>
      </c>
      <c r="G5" s="15" t="s">
        <v>195</v>
      </c>
      <c r="H5" s="66"/>
    </row>
    <row r="6" spans="1:8" ht="22.8" customHeight="1">
      <c r="A6" s="29">
        <v>129001</v>
      </c>
      <c r="B6" s="31" t="s">
        <v>85</v>
      </c>
      <c r="C6" s="19">
        <v>66</v>
      </c>
      <c r="D6" s="19">
        <v>0</v>
      </c>
      <c r="E6" s="19">
        <v>66</v>
      </c>
      <c r="F6" s="19">
        <v>0</v>
      </c>
      <c r="G6" s="19">
        <v>55</v>
      </c>
      <c r="H6" s="19">
        <v>11</v>
      </c>
    </row>
    <row r="7" spans="1:8" ht="22.8" customHeight="1">
      <c r="A7" s="18"/>
      <c r="B7" s="18"/>
      <c r="C7" s="19"/>
      <c r="D7" s="19"/>
      <c r="E7" s="19"/>
      <c r="F7" s="19"/>
      <c r="G7" s="19"/>
      <c r="H7" s="19"/>
    </row>
    <row r="8" spans="1:8" ht="22.8" customHeight="1">
      <c r="A8" s="27"/>
      <c r="B8" s="27"/>
      <c r="C8" s="10"/>
      <c r="D8" s="10"/>
      <c r="E8" s="20"/>
      <c r="F8" s="10"/>
      <c r="G8" s="10"/>
      <c r="H8" s="10"/>
    </row>
  </sheetData>
  <mergeCells count="9">
    <mergeCell ref="G1:H1"/>
    <mergeCell ref="A2:H2"/>
    <mergeCell ref="A3:G3"/>
    <mergeCell ref="A4:A5"/>
    <mergeCell ref="B4:B5"/>
    <mergeCell ref="C4:C5"/>
    <mergeCell ref="D4:D5"/>
    <mergeCell ref="E4:G4"/>
    <mergeCell ref="H4:H5"/>
  </mergeCells>
  <phoneticPr fontId="8" type="noConversion"/>
  <pageMargins left="0.75" right="0.75" top="0.27000001072883606" bottom="0.27000001072883606" header="0" footer="0"/>
  <pageSetup paperSize="9" orientation="portrait"/>
</worksheet>
</file>

<file path=xl/worksheets/sheet9.xml><?xml version="1.0" encoding="utf-8"?>
<worksheet xmlns="http://schemas.openxmlformats.org/spreadsheetml/2006/main" xmlns:r="http://schemas.openxmlformats.org/officeDocument/2006/relationships">
  <dimension ref="A1:E11"/>
  <sheetViews>
    <sheetView workbookViewId="0">
      <selection activeCell="G7" sqref="G7"/>
    </sheetView>
  </sheetViews>
  <sheetFormatPr defaultColWidth="9.77734375" defaultRowHeight="14.4"/>
  <cols>
    <col min="1" max="1" width="12.21875" customWidth="1"/>
    <col min="2" max="2" width="18.44140625" customWidth="1"/>
    <col min="3" max="3" width="12.6640625" customWidth="1"/>
    <col min="4" max="4" width="13.44140625" customWidth="1"/>
    <col min="5" max="5" width="12.6640625" customWidth="1"/>
  </cols>
  <sheetData>
    <row r="1" spans="1:5" ht="20.7" customHeight="1">
      <c r="A1" s="1"/>
      <c r="B1" s="1"/>
      <c r="C1" s="1"/>
      <c r="D1" s="1"/>
      <c r="E1" s="1"/>
    </row>
    <row r="2" spans="1:5" ht="35.4" customHeight="1">
      <c r="A2" s="60" t="s">
        <v>11</v>
      </c>
      <c r="B2" s="60"/>
      <c r="C2" s="60"/>
      <c r="D2" s="60"/>
      <c r="E2" s="60"/>
    </row>
    <row r="3" spans="1:5" ht="29.25" customHeight="1">
      <c r="A3" s="64" t="s">
        <v>13</v>
      </c>
      <c r="B3" s="64"/>
      <c r="C3" s="64"/>
      <c r="D3" s="64"/>
      <c r="E3" s="64"/>
    </row>
    <row r="4" spans="1:5" ht="16.350000000000001" customHeight="1">
      <c r="A4" s="65" t="s">
        <v>14</v>
      </c>
      <c r="B4" s="65"/>
      <c r="C4" s="65"/>
      <c r="D4" s="65"/>
      <c r="E4" s="65"/>
    </row>
    <row r="5" spans="1:5" ht="22.8" customHeight="1">
      <c r="A5" s="66" t="s">
        <v>103</v>
      </c>
      <c r="B5" s="66" t="s">
        <v>104</v>
      </c>
      <c r="C5" s="66" t="s">
        <v>196</v>
      </c>
      <c r="D5" s="66"/>
      <c r="E5" s="66"/>
    </row>
    <row r="6" spans="1:5" ht="22.8" customHeight="1">
      <c r="A6" s="66"/>
      <c r="B6" s="66"/>
      <c r="C6" s="15" t="s">
        <v>71</v>
      </c>
      <c r="D6" s="15" t="s">
        <v>87</v>
      </c>
      <c r="E6" s="15" t="s">
        <v>88</v>
      </c>
    </row>
    <row r="7" spans="1:5" ht="26.4" customHeight="1">
      <c r="A7" s="23"/>
      <c r="B7" s="23"/>
      <c r="C7" s="25">
        <v>0</v>
      </c>
      <c r="D7" s="25"/>
      <c r="E7" s="25"/>
    </row>
    <row r="8" spans="1:5" ht="26.4" customHeight="1">
      <c r="A8" s="23"/>
      <c r="B8" s="23"/>
      <c r="C8" s="25"/>
      <c r="D8" s="25"/>
      <c r="E8" s="25"/>
    </row>
    <row r="9" spans="1:5" ht="26.4" customHeight="1">
      <c r="A9" s="23"/>
      <c r="B9" s="23"/>
      <c r="C9" s="25"/>
      <c r="D9" s="25"/>
      <c r="E9" s="25"/>
    </row>
    <row r="10" spans="1:5" ht="27.6" customHeight="1">
      <c r="A10" s="66" t="s">
        <v>134</v>
      </c>
      <c r="B10" s="66"/>
      <c r="C10" s="19"/>
      <c r="D10" s="19"/>
      <c r="E10" s="19"/>
    </row>
    <row r="11" spans="1:5">
      <c r="A11" t="s">
        <v>235</v>
      </c>
    </row>
  </sheetData>
  <mergeCells count="7">
    <mergeCell ref="A10:B10"/>
    <mergeCell ref="A2:E2"/>
    <mergeCell ref="A3:E3"/>
    <mergeCell ref="A4:E4"/>
    <mergeCell ref="A5:A6"/>
    <mergeCell ref="B5:B6"/>
    <mergeCell ref="C5:E5"/>
  </mergeCells>
  <phoneticPr fontId="8" type="noConversion"/>
  <pageMargins left="0.75" right="0.75" top="0.27000001072883606" bottom="0.2700000107288360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目录</vt:lpstr>
      <vt:lpstr>收支预算总表</vt:lpstr>
      <vt:lpstr>收入预算总表</vt:lpstr>
      <vt:lpstr>支出预算总表</vt:lpstr>
      <vt:lpstr>财政拨款收支预算总表</vt:lpstr>
      <vt:lpstr>本年一般公共预算支出预算表</vt:lpstr>
      <vt:lpstr>本年一般公共预算基本支出预算表</vt:lpstr>
      <vt:lpstr>本年“三公”经费支出预算表</vt:lpstr>
      <vt:lpstr>本年政府性基金预算支出预算表</vt:lpstr>
      <vt:lpstr>本年项目支出预算表</vt:lpstr>
      <vt:lpstr>本年国有资本经营预算支出预算表</vt:lpstr>
      <vt:lpstr>项目支出绩效目标表</vt:lpstr>
      <vt:lpstr>部门整支出绩效目标表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2024-02-05T02:06:37Z</dcterms:created>
  <dcterms:modified xsi:type="dcterms:W3CDTF">2024-02-06T08:53:17Z</dcterms:modified>
</cp:coreProperties>
</file>